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nalyse des discours" sheetId="1" r:id="rId5"/>
    <sheet state="visible" name="1- Moyens" sheetId="2" r:id="rId6"/>
    <sheet state="visible" name="2- Moyens" sheetId="3" r:id="rId7"/>
    <sheet state="visible" name="1- Enjeux, objectifs" sheetId="4" r:id="rId8"/>
    <sheet state="visible" name="2- Enjeux, objectifs" sheetId="5" r:id="rId9"/>
    <sheet state="visible" name="1- Acteurs" sheetId="6" r:id="rId10"/>
    <sheet state="visible" name="2- Acteurs" sheetId="7" r:id="rId11"/>
    <sheet state="visible" name="1- Rhétorique" sheetId="8" r:id="rId12"/>
    <sheet state="visible" name="2- Rhétorique" sheetId="9" r:id="rId13"/>
    <sheet state="visible" name="1- Avenir" sheetId="10" r:id="rId14"/>
    <sheet state="visible" name="2- Avenir" sheetId="11" r:id="rId15"/>
  </sheets>
  <definedNames/>
  <calcPr/>
</workbook>
</file>

<file path=xl/sharedStrings.xml><?xml version="1.0" encoding="utf-8"?>
<sst xmlns="http://schemas.openxmlformats.org/spreadsheetml/2006/main" count="150" uniqueCount="140">
  <si>
    <t>d</t>
  </si>
  <si>
    <t>DISCOURS</t>
  </si>
  <si>
    <t>Texte 6 : Discours de Théodore Roosevelt (1903)</t>
  </si>
  <si>
    <t>Texte 7 : Discours du prince Albert de Monaco (1921)</t>
  </si>
  <si>
    <t>Texte 1 : Discours de Khrouchtchev après le succès de Gagarine (1961)</t>
  </si>
  <si>
    <t>Texte 2 : Discours de Kennedy (1962)</t>
  </si>
  <si>
    <t>Texte 3 : Discours de Reagan suite à l'explosion de la navette Challenger (1986)</t>
  </si>
  <si>
    <t>Texte 8 : Discours de Liu Huaqing (1987)</t>
  </si>
  <si>
    <t>Texte 4 : Discours de Mike Pence, vice-président de Donald Trump (2019)</t>
  </si>
  <si>
    <t>Texte 9 : Discours d'Annick Girardin, ministre française de la mer (2021)</t>
  </si>
  <si>
    <t>Texte 10 : Discours d’Antonio Guterres (2022)</t>
  </si>
  <si>
    <t>Texte 5 : Discours de Narenda Modi (2023)</t>
  </si>
  <si>
    <t>Texte 8bis : discours de Xi Jinping (2023)</t>
  </si>
  <si>
    <t>ELEVES</t>
  </si>
  <si>
    <t>Rasna, Gladys, Nouhaila</t>
  </si>
  <si>
    <t>Estelle Hajar</t>
  </si>
  <si>
    <t>janis sasha zoé</t>
  </si>
  <si>
    <t>Marilou, Hadja, Juliette</t>
  </si>
  <si>
    <t>Lothaire Juan de Eliot</t>
  </si>
  <si>
    <t xml:space="preserve">Mathilde, Brady et Thaïs </t>
  </si>
  <si>
    <t>Jeanne Gauffre, Lucie Léopard, Lana Léopard 🧇🐆</t>
  </si>
  <si>
    <t>elio, maïlys, vicky</t>
  </si>
  <si>
    <t>Lothairebis Juan debis Eliotbis</t>
  </si>
  <si>
    <r>
      <rPr>
        <rFont val="&quot;Calibri&quot;, sans-serif"/>
        <b/>
        <color rgb="FF434343"/>
        <sz val="11.0"/>
      </rPr>
      <t xml:space="preserve">Quel est le contexte historique et géopolitique dans lequel s’inscrit ce discours ? </t>
    </r>
    <r>
      <rPr>
        <rFont val="&quot;Calibri&quot;, sans-serif"/>
        <b val="0"/>
        <color rgb="FF434343"/>
        <sz val="11.0"/>
      </rPr>
      <t xml:space="preserve">Datez le discours, montrez la position de l’Etat de l’auteur dans la hiérarchie </t>
    </r>
    <r>
      <rPr>
        <rFont val="&quot;Calibri&quot;, sans-serif"/>
        <b val="0"/>
        <color rgb="FF434343"/>
        <sz val="11.0"/>
      </rPr>
      <t>mondiale à cette époque.</t>
    </r>
  </si>
  <si>
    <t>Ce discours a été pronnoncé à Chicago le 2 avril 1903 par Theodore Roosevelt, alors président des Etats Unis. Les Etats Unis étaient une puissance émergente du point de vue économique (2e révolution industrielle) mais isolationniste du point de vue géopolitique (depuis la doctrine Monroe de 1823)</t>
  </si>
  <si>
    <t>Ce discours est prononcé durant la guerre froide en 14 avril 1961 à Moscou, pendant ce conflit qui oppose Etats-Unis et URSS pour la domination du monde. Khrouchtchev est le succeseur de Staline et donc chef de l'Etat. Durant cette période les deux Etats se confrontent dans une course à l'armement et à la recherche.</t>
  </si>
  <si>
    <t>Ce disours date du 12 septembre 1962, pérode de guerre froide opposant deux superpuissances avec l'idéologie communiste de l'URSS et le capitalisme des Etats-Unis. Cette guerre idéologique passe par une compétitions entre les avancées technologiques des deux pays pour montrer leur puissance. Le premier homme envoyé dans l'espace est Youri Garagine un astronaute bolchévique poussant les Etats-Unis à vouloir dépasser l'URSS.</t>
  </si>
  <si>
    <t>28 janvier 1986 discours du president americain Ronald Reagan, les Etats-Unis occupent le sommet de la hierarchie mondiale en tant que superpuissance, conjointement avec l'URSS - même si celle-ci commence à s'essouffler, notamment en raison du conflit très coûteux où elle s'est engagée depuis 1979. Le contexte reste donc celuis de la guerre froide qui se concrétise notamment par une course à la conquête spatiale.</t>
  </si>
  <si>
    <t>Le discours est prononcé vers fin de la guerre froide le 10 Janvier 1987 par Liu Huaqing. L'Etat chinois est encore en position de faiblesse sur la scène internationale, en raison de son retard technologique et son manque de ressources. La Chine n'a commencé sa modernisation et son insertion à l'économie de marché que depuis 1979.</t>
  </si>
  <si>
    <t>ce discours du vice-président Mike Pence lors de la cérémonie d'ouverture du Congrès international d'astronautique
à Washington, prononcé le 21 octobre 2019, dans un contexte de relance du leadership spatial des Etats-Unis (alors que la Chine monte en puissance).</t>
  </si>
  <si>
    <t>Urgence climatique mondiale.
Fin de la crise sanitaire.
La France a la 2e ZEE mondiale.
Les océans sont fondamentaux dans la puissance commerciale et militaire des Etats</t>
  </si>
  <si>
    <t>Texte prononcé par Antionio Guterres, sécrétaire général des Nations Unies. Lors du sommet One Ocean Summit de Brest en 2022 au moment où "La planète est confrontée à une triple crise : les perturbations climatiques, la perte de biodiversité et la pollution."</t>
  </si>
  <si>
    <t>Le discours s'inscrit en août 2023, après l'atterissage réussi de Chaandrayaan-3 sur le pôle sud de la lune. La course à l'espace connaît un renouveau et c'est un champ où s'affrontent les grandes puissances, dont l'Inde, pays émergent, fait désormais partie.</t>
  </si>
  <si>
    <t>Extrait d'un discours de 2023, c'est les voeux pour 2024, il parle des progrès technologiques et économiques réalisés.</t>
  </si>
  <si>
    <r>
      <rPr>
        <rFont val="&quot;Calibri&quot;, sans-serif"/>
        <b/>
        <color rgb="FF434343"/>
        <sz val="11.0"/>
      </rPr>
      <t xml:space="preserve">Quels sont les destinataires du discours et le but recherché ? </t>
    </r>
    <r>
      <rPr>
        <rFont val="&quot;Calibri&quot;, sans-serif"/>
        <b val="0"/>
        <color rgb="FF434343"/>
        <sz val="11.0"/>
      </rPr>
      <t>A qui le discours s'adresse-t-il (grand public, scientifiques, militaires, investisseurs...) ? Quels sont les effets recherchés (mobilisation nationale, financement de la recherche, justification d'une politique...) ?</t>
    </r>
  </si>
  <si>
    <t>Dans ce discours, Théodore Roosevelt appelle à la mobilisation dans le dessein de renforcer et améliorer la puissance maritime americaine. Son discours s'adresse à la nation américaine et plus spécifiquement au Congrès qui peut voter les budgets de la Marine, et à tous les officiers de Marine à même de penser et mettre en oeuvre ce projet.</t>
  </si>
  <si>
    <t>Il s'adresse tout d'abord au peuple soviétique en glorifiant Iouri Gagarine comme héros national,ainsi qu'aux peuples du monde entier en montrant la puissance de l'URSS et enfin aux Etats-Unis qui sont en retard dans la conquête de l'espace.Son objectif prouver le Hard Power de l'Etat.</t>
  </si>
  <si>
    <t>Le discours s'adresse au grand public américain (scientifiques, investisseurs) et aux dirigeants de l'URSS. Les effets recherchés sont la motivation du peuple américain, ainsi qu'une tentative d'intimidation contre les autres puissances surtout l'URSS. Il cherche aussi à  rassurer la population sur le budget investi (il parle de "défi", d'"efforts") en justifiant ses choix en énumérant toutes les conséquences positives qu'apporteront les découvertes pour la population américaine et l'humanité (bénéfices financiers, médicaux, pour la science et l'éducation, etc)</t>
  </si>
  <si>
    <t xml:space="preserve">Les citoyens americains, la famille des victimes,le personnel de la nasa et les puissances mondiales. Les buts de ce discours sont de rassurer la nation et de prouver la transparence des dirigeants ("Nous ne gardons pas de secrets et ne dissimulons pas les choses. Nous faisons tout cela en public."... non-dit sur les secrets de l'URSS), montrer de la compassion envers les familles des defunts, exprimer aux autres puissances leur volonté de poursuivre la course à la conquête spatiale. </t>
  </si>
  <si>
    <t>Ce discours s'adresse aux dirigeants de la Marine chinoise de la troisième conférence de travail sur la technologie des équipements de la Marine. Il s'adresse aussi au peuple chinois. Le but recherché, c'est la mobilisation du peuple chinois et c'est une justification politique des dépenses réalisées dans le domaine de la Marine. Indirectement, il s'adresse aussi au reste du monde en justifiant ce développement de la Marine par des raisons pacifiques. Il ne s'agit pas de faire peur ou d'éveiller des soupçons.</t>
  </si>
  <si>
    <t>Ce discours s'adresse tout d'abord au grand public, aux représentants politiques, aux scientifiques (recherche spatiale), à l'industrie spatiale (SpaceX). Le but de ce discours est de montrer la puissance des Etats Unis et affirmer leur leadership dans la conquête de l'espace.</t>
  </si>
  <si>
    <t>Elle s'adresse aux participants du congrès de l'Union internationale pour la conservation de la nature (UICN) qui sont des responsables politiques, des scientifiques, des ONG environnementales, et globalement des acteurs du monde maritime - et au-delà l'humanité.
Son objectif est de mobiliser les acteurs, de convaincre</t>
  </si>
  <si>
    <t xml:space="preserve"> Le discours s'adresse aux différents chefs d'Etats présents lors du sommet, mais aussi les autres acteurs présents (organisations internationales, acteurs scientifiques et économiques, ONG) dans le but de mettre en avant les grandes initiatives internationales, européennes et nationales qui seront structurantes pour les sciences océaniques et guider les politiques environnementales et la protection de l’océan. L'objectif de ce discours est de mobiliser l'attention des Etats sur la cause océanique et sur sa protection. </t>
  </si>
  <si>
    <t>Le discours s'adresse au peuple indien, aux scientifiques de l'ISRO et à la communauté internationale. Le but est de renforcer la fierté nationale, d'affirmer la puissance spatiale et présenter l'Inde comme un acteur technologique mondial.</t>
  </si>
  <si>
    <t>Ce discours s'adresse au peuple chinois de la part Xi Jinping qui est le Président de la République populaire de Chine. Le but recherché lors de ce discours, c'est de galvaniser et féliciter sa population à l’occasion des vœux pour l’année 2024.</t>
  </si>
  <si>
    <r>
      <rPr>
        <rFont val="&quot;Calibri&quot;, sans-serif"/>
        <b/>
        <color theme="1"/>
        <sz val="11.0"/>
      </rPr>
      <t xml:space="preserve">Repérez les caractéristiques rhétoriques du discours. </t>
    </r>
    <r>
      <rPr>
        <rFont val="&quot;Calibri&quot;, sans-serif"/>
        <b val="0"/>
        <color theme="1"/>
        <sz val="11.0"/>
      </rPr>
      <t>Quel est son ton (optimiste, conquérant, alarmiste, pragmatique…) ? son registre (exaltation héroïque, pragmatisme scientifique, appel à l’unité nationale/humaine…) ? Relevez éventuellement des comparaisons ou métaphores intéressantes.</t>
    </r>
  </si>
  <si>
    <t>Le ton employé montre globalement un optimisme quant à la Marine des Etats Unis. Toutefois, il est aussi assez inquiet quant à sa capacité à être efficace lors d'une guerre et pédagogue pour démontrer la nécessité urgente de renforcer encore la flotte et la faire s'exercer pour que le pays soit prêt.</t>
  </si>
  <si>
    <t>Dans son discours Khrouchtchev compare  Iouri Gagarine avec Christophe Colomb qui découvre l'Amerique : il s'agit d'une comparaison car il conquiert l'espace : c'est le premier Homme à y avoir été. Le ton du discours est exalté, conquérant, triomphant : nombreuses phrases exclamatives, exagérations, emphases...</t>
  </si>
  <si>
    <t xml:space="preserve">Kennedy est optimiste, engagé, calme, compétitif, pédagogue. Le registre est scientifique, patriotique, nationaliste. Une anaphore revient :"Nous avons choisi d'aller sur la lune." anaphore ; exemple de métaphore : "ne pas voir cet espace sous le joug d'un étendard hostile" , </t>
  </si>
  <si>
    <t>Ton : triste mais optimiste.
Registre : hommage héroïque
Procédés :
Les astronautes sont présentés comme des héros.
Comparaison avec les grands explorateurs.
Métaphores : « quitter les liens terrestres », « toucher le visage de Dieu ».
Le discours transforme l’accident en message d’espoir et de courage ("L'avenir n'appartient pas aux pusillanimes, il appartient aux braves. L'équipage Challenger nous tirait dans le futur, et nous continuerons à les suivre.")</t>
  </si>
  <si>
    <t>Son ton est alarmiste et son registre est appel à l'unité militaire</t>
  </si>
  <si>
    <t>Dans ce discours, Mike Pence utilise un ton optimiste, il est ambitieux et confiant, et utilise un registre héroïque avec les premiers pas sur la Lune. Il appelle à l'unité nationale, en impliquant la société avec l'utilisation du "nous allons" l,44.</t>
  </si>
  <si>
    <t xml:space="preserve">Ton alarmiste
Ton engagé, mobilisateur : appel à la responsabilité et à l'unité 
</t>
  </si>
  <si>
    <t>TON : optimiste et alarmiste                                                                 REGISTRE : appel à l'unité humaine et internationale, à la mobilisation                                           "Les déchets plastiques étouffent les mers": montre le danger de la pollution</t>
  </si>
  <si>
    <t xml:space="preserve">Le ton est optimiste et conquérant, son registre est quant à lui une exaltation de la nation et de l'innovation. Il fait des répétitions et des anaphores valorisantes. "Quand nous voyons une telle histoire faite sous nos yeux, la vie devient bénie. Ces événements historiques deviennent la conscience éternelle de la vie d'une nation. Ce moment est inoubliable. Ce moment est sans précédent. Ce moment est le cri de la victoire d'une Inde développée. Ce moment est le triomphe de la nouvelle Inde. Ce moment est de traverser l'océan de difficultés. Il s'agit de marcher sur le chemin de la victoire. Ce moment représente la capacité de 1,4 milliard de battements de coeur. Ce moment signifie une nouvelle énergie, une nouvelle croyance et une nouvelle conscience en Inde. Ce moment est l’appel du destin ascendant de l’Inde." </t>
  </si>
  <si>
    <t>Le ton est optimiste car il énonce les progrès et dit que la Chine peut faire bien mieux et évoluer davantage,  " Le développement
de la Chine est plein d'énergie" on peut voir ici une metaphore en associant le développement et énergie (aussi une personification) pour dire qu'ils ont encore des ressources pour continuer les progrès.</t>
  </si>
  <si>
    <r>
      <rPr>
        <rFont val="&quot;Calibri&quot;, sans-serif"/>
        <b/>
        <color theme="1"/>
        <sz val="11.0"/>
      </rPr>
      <t xml:space="preserve">Quels sont les objectifs affichés ? </t>
    </r>
    <r>
      <rPr>
        <rFont val="&quot;Calibri&quot;, sans-serif"/>
        <b val="0"/>
        <color theme="1"/>
        <sz val="11.0"/>
      </rPr>
      <t>Au nom de quoi, en vue de quoi l’auteur parle-t-il des océans ou de l’espace ?</t>
    </r>
  </si>
  <si>
    <t>Son objectif est d'assurer la protection de sa nation et la défense de la doctrine Monroe (selon laquelle aucun Etat non-américain ne doit venir agrandir son territoire au détriment de celui d'un Etat américain). La Marine doit être un outil de démonstration de la puissance états-unienne à l'echelle internationale, et donc de dissuasion.</t>
  </si>
  <si>
    <t>Au nom des soviétiques qui sont les premiers a avoir conquérir le Cosmos. Cependant Khrouchtchev a pour unique volonté de prouver la puissance de l'URSS, en effet il s'agit d'un discours politique et non objectif et par conséquant prend forcément le parti de son Etat.  Il ne mentionne pas directement les Etats-Unis mais à travers son discours il a pour but de les humilier et de leurs démontrer qu'ils sont en avance technologiquement. Il veut démontrer que cet exploit est celui d'un "Etat socialiste" (par opposition au monde capitaliste). Dans ce discours de propagande, il insiste sur ce que l'URSS apporte à l'humanité "au service de la paix". Enfin, il en appelle aux autres peuples pour qu'ils suivent leur exemple : "Et nous sommes fiers que ce soient les Soviétiques qui font une réalité de ce rêve, de cette utopie. […] Mais cette fierté n’est pas due au fait que nous refusons aux autres peuples et pays de suivre notre exemple. Nous sommes internationalistes."</t>
  </si>
  <si>
    <t>Prouver la puissance des Etats-Unis, prouver au peuple américain les possibilités de bénéfice d'un tel choix, comme l'acquisition de nouvelles connaissances de l'Univers/scientifiques, ou l'obtention de nouvelles ressources pour répondre aux besoins de l'Humanité. Il veut rassurer l'opinion publique. Il souhaite aussi passer un message de propagande dans le cadre de la guerre froide : "Nous avons non seulement l’intention de prendre part à cette course, mais nous comptons bien en prendre la tête. Car les yeux du monde sont dorénavant tournés vers l’espace, vers la Lune et les planètes au-delà, et nous avons fait le serment de ne pas voir cet espace sous le joug d’un étendard hostile et spoliateur, mais sous la bannière de la liberté et de la paix." Il ajoute : "notre suprématie dans le domaine scientifique et industriel, nos espoirs de paix et de sécurité, nos obligations envers nous-mêmes et envers les autres"</t>
  </si>
  <si>
    <t>Son objectif est de redonner du courage à la nation, de chercher encore à progresser, viser plus haut, plus fort sur la durée ("Rien ne s'arrête là, nos espoirs et nos voyages se poursuivent."). Il compare les défunts à sir Francis Drake, homme dévoué aux oceans, comme eux l'ont été à l'espace.</t>
  </si>
  <si>
    <t>L'objectif est le développement technoologique de la Marine chinoise. Les buts annoncés sur la défense du pays ainsi que la "sauvegarde de l’unité nationale, la sauvegarde des droits et intérêts maritimes et le maintien de la paix mondiale"</t>
  </si>
  <si>
    <t>L'auteur de ce discours se projette dans la conquête de l'espace par les Etats Unis, un retour durable sur la lune, l'exploitation de ses ressources, la préparation d'un aller futur vers Mars, la création d'une armée de l'espace et le développement de la technologie spatiale américaine. Il implique le leadership américain, la sécurité nationale et le progrès technique.</t>
  </si>
  <si>
    <t>Le bien-être des océans
Le bien-être de l'humanité car les océans permettent de réguler le climat, de produire de l'oxygène et d'assurer la sécurité alimentaire</t>
  </si>
  <si>
    <t>Susciter l'attention des Etats sur l'importance de la sécurité dans les océans. Avoir le soutien des différentes puissances. Atteindre les objectifs de développement durable et mettre en œuvre l'Accord de Paris sur les changements climatiques (limiter le réchauffement à +1,5°C). Protéger la faune et la flore maritime et tous les écosystèmes marins pour les géénrations futures. Garantir une économie maritime durable.</t>
  </si>
  <si>
    <t>Les objectifs affichés sont l'exploration spatiale future et le développement de l'Inde dans ce domaine ainsi que de futures missions similaires. Il souhaite faire entendre la voix des pays du Sud : "Et cela aidera les missions sur lune d'autres pays à l'avenir. Je suis convaincu que tous les pays du monde, y compris ceux des pays du Sud, sont capables de réaliser de tels exploits. Nous pouvons tous aspirer à la lune et au-delà."</t>
  </si>
  <si>
    <t>Il parle des océans et de l'espace en décrivant de grandes réussites : les  vaisseaux spatiaux de Shenzhou poursuivent leurs missions dans l'espace, un "grand navire de croisière achève son voyage d'essai" et un "submersible habité" a atteint la fosse la plus profonde.
 L'objectif est de poursuivre les innovations technologiques dans ces deux domaines pour être les meilleurs du monde.</t>
  </si>
  <si>
    <r>
      <rPr>
        <rFont val="&quot;Calibri&quot;, sans-serif"/>
        <b/>
        <color theme="1"/>
        <sz val="11.0"/>
      </rPr>
      <t xml:space="preserve">Quels sont les acteurs mobilisés ? </t>
    </r>
    <r>
      <rPr>
        <rFont val="&quot;Calibri&quot;, sans-serif"/>
        <b val="0"/>
        <color theme="1"/>
        <sz val="11.0"/>
      </rPr>
      <t>Quel est le statut de l’auteur du discours ? Quels sont les autres acteurs évoqués dans le discours ?</t>
    </r>
  </si>
  <si>
    <t>Le discours est pronnoncé par le président des Etats Unis, soit le chef du gouvernement. Dans son discours il évoque plusieurs acteurs qui ont participé à l'avancée de la Marine : le Congrès, les ouvriers de l'acier, les proprietaires des chantiers navals ainsi que les officiers</t>
  </si>
  <si>
    <t>Khrouchtchev, chef politique de l'URSS parle dans son discours de nombreuses personnes qui ont contribué à l'exploit d'envoyer un hommes dans l'espace : "le remarquable cosmonaute, l’héroïque Soviétique, Iouri Gagarine", mais aussi "savants, ouvriers, techniciens et ingénieurs soviétiques". Il rappelle que c'est "l’exploit des millions d’ouvriers, de kolkhoziens, d’intellectuels, de tout le peuple soviétique". Il ajoute : "L’État socialiste a offert le vaste terrain de l’édification soviétique industrielle et kolkhozienne pour l’application pratique des rêves et des projets de nombreux savants, ingénieurs et techniciens qui, dans les conditions de la Russie tsariste, ne pouvaient même pas songer à appliquer leurs connaissances et leur maîtrise."</t>
  </si>
  <si>
    <t>Kennedy est le président des Etats-Unis en 1962. Les acteurs évoqués sont les entreprises, les scientifiques, l'opinion publique. L'URSS est mentionné implicitement</t>
  </si>
  <si>
    <t>Auteur du discours : Ronald Reagan, président des États-Unis.
Acteurs principaux : les astronautes de Challenger, présentés comme des héros.
Autres acteurs évoqués :
Les familles des victimes
La NASA et ses employés
Le peuple américain, notamment les écoliers
La nation américaine dans son ensemble</t>
  </si>
  <si>
    <t>Liu Huaqing est un ancien vice-président de la Commission militaire centrale de Chine , il parle au nom de la Chine et se compare aux pays européens et acteurs de la WW2. Les acteurs implicitement concernés sont les scientifiques pour développer les technologies nécessaires et les marins.</t>
  </si>
  <si>
    <t>L'auteur de ce discours est le vice président américain en 2019. Il évoque l'industrie spatiale et notamment les entreprises privées avec lesquelles il veut développer le partenariat (Northrop Grumman, LeoLabs, SpaceX), les universités et partenaires, les citoyens et les astronautes. Il rend hommage à trois grands Américains et aux 400 000 hommes et femmes qui ont contribué aux premier pas sur la lune.</t>
  </si>
  <si>
    <t>Annick Girardin est ministre française : actrice politique. 
Elle évoque de nombreux acteurs : les Etats, l'ONU, l'UE, l'UICN, les scientifiques, les marins, la société civile</t>
  </si>
  <si>
    <t>Antonio Guterres parle au nom de l'ONU. Il évoque de nombreux acteurs : la communauté internationale, les Etats, les scientifiques, les entreprises, les investisseurs mondiaux</t>
  </si>
  <si>
    <t>L'acteur principal est Narenda Modi lui-même, le président de l'Inde, et derrière lui tout le pays, et plus précisément les scientifiques de l'ISRO. Sont aussi mentionnées d'autres puissances internationales ( BRICS ).</t>
  </si>
  <si>
    <t xml:space="preserve"> Xi Jinping est le dirigeant de la République populaire de Chine. Il parle "des années d'efforts dévoués" mais ne nomme pas d'acteurs. On peut penser qu'il s'agit surtout des scientifiques au coeur de l'innovation.</t>
  </si>
  <si>
    <r>
      <rPr>
        <rFont val="&quot;Calibri&quot;, sans-serif"/>
        <b/>
        <color theme="1"/>
        <sz val="11.0"/>
      </rPr>
      <t xml:space="preserve">Quelles sont les moyens mobilisés pour mener à bien l’exploration / la conquête ou toute autre forme d’action sur ces espaces ? </t>
    </r>
    <r>
      <rPr>
        <rFont val="&quot;Calibri&quot;, sans-serif"/>
        <b val="0"/>
        <color theme="1"/>
        <sz val="11.0"/>
      </rPr>
      <t>S’agit-il plutôt de moyens techniques et scientifiques, de moyens financiers, de moyens humains… ? Faites apparaître une hiérarchie d’importance accordée dans le discours.</t>
    </r>
  </si>
  <si>
    <t>Les moyens mobilisés sont humains et plus encore financiers : même s'il ne le dit pas explicitement, ce qu'il souhaite que le budget militaire voté soit suffisant pour mener à bien ce renforcement de la Marine</t>
  </si>
  <si>
    <t>Les moyens utilisés sont économiques et humains : c'est la réussite de l'industrie soviétique ( notamment l'acier ), et de l'ensemble des travailleurs soviétiques composés de "savants, ingénieurs, techniciens" mais aussi de kolkhoziens (paysans). Pour lui, c'est aussi et surtout grâce à l'idéologie communiste que cette réussite a été possible.</t>
  </si>
  <si>
    <t>Il s'agit de moyens techniques , scientifiques, et surtout financiers. Il reconnaît l'importance du budget imparti à l'espace qu'il conçoit comme un investissement.</t>
  </si>
  <si>
    <t xml:space="preserve">Moyens humains : courage, dévouement, esprit de pionnier des astronautes.
Moyens techniques et scientifiques : navette spatiale, programme spatial.
Hiérarchie : moyens humains &gt; moyens scientifiques/techniques &gt; moyens financiers </t>
  </si>
  <si>
    <t>Les moyens sont financiers et technologiques car la Chine manque de ressources et de technologie pour la conception de porte-avions.</t>
  </si>
  <si>
    <t>Les moyens mobilisés incluent les moyens techniques et scientifiques (vaisseaux réutilisables, extraction de ressources lunaires, propulsion nucléaire, etc...), des moyens humains (astronautes, scientifiques, etc...) et des moyens financiers et industriels (industrie spatiale et surtout entreprises privées).</t>
  </si>
  <si>
    <t>Moyens juridiques : droit international, futur BBJN
Moyens scientifiques : océanographie
Moyens politiques : coopérations entre Etats (avec des acteurs privés aussi)</t>
  </si>
  <si>
    <t>Moyens politiques et juridiques (Convention de Montego Bay, objectif de protection de 30 % des océans d’ici 2030) ; 
Moyens économiques et financiers (développement d’une économie bleue durable)
Moyens techniques (développement des énergies renouvelables en mer)
Moyens scientifiques (soutien aux sciences de l’océan)</t>
  </si>
  <si>
    <t>Les moyens mobilisés sont répartis : avant tout scientifiques et techniques ( maitrise spatiale ) / Humains ( Ingénieurs, Scientifiques ) / et peu financiers. L'humain et la science avant les moyens matériels.</t>
  </si>
  <si>
    <t xml:space="preserve">Les moyens sont financiers et technologiques car la Chine est en croissance et veut contibuer, mais Xi Jinping ne les évoque pas directement. </t>
  </si>
  <si>
    <r>
      <rPr>
        <rFont val="&quot;Calibri&quot;, sans-serif"/>
        <b/>
        <color theme="1"/>
        <sz val="11.0"/>
      </rPr>
      <t xml:space="preserve">Quelle vision du futur est mise en avant ? </t>
    </r>
    <r>
      <rPr>
        <rFont val="&quot;Calibri&quot;, sans-serif"/>
        <b val="0"/>
        <color theme="1"/>
        <sz val="11.0"/>
      </rPr>
      <t>S’agit-il d’un projet à visée immédiate ou à long terme ?</t>
    </r>
  </si>
  <si>
    <t>Pour lui le développement de la Marine permettra de garantir une paix sûre et constante, sur le long terme et non à des fins de guerre.</t>
  </si>
  <si>
    <t>Le discours met en avant un futur fondé sur le progrès scientifique, la conquête de l’espace et la paix. La réussite de Gagarine est présentée comme une première étape vers un avenir meilleur pour l’humanité. Il s’agit d’un projet à long terme, car l’URSS affirme vouloir poursuivre l’exploration spatiale et avancer vers le communisme.</t>
  </si>
  <si>
    <t>C'est un projet pour le moyen terme mais avec action immédiate (investissements). C'est un avenir assez idyllique qui est décrit : progrès médicaux, dans l'éducation, "paix et sécurité", etc. ... et "suprématie" américaine</t>
  </si>
  <si>
    <t>Vision optimiste et à long terme.
Le futur repose sur la poursuite de l’exploration spatiale, malgré les risques.
Le progrès est présenté comme inévitable et nécessaire, fondé sur le courage.</t>
  </si>
  <si>
    <t>Un futur où la Chine pourra assurer sa sécurité grâce à l'équilibre et l'égalité des puissances. C'est un projet à moyen terme qui s'apparente à un course à l'innovation car les enjeux sont importants.</t>
  </si>
  <si>
    <t>Pour le futur, il souhaite progressivement retourner sur la lune (2019) et y exploiter ses ressources, et y rester duablement et préparer l'exploration habitée sur Mars (2025) en développant la puissance et le leadership américaine dans l'espace.</t>
  </si>
  <si>
    <t>L'objectif est sur le long terme, un avenir idéalisé : les océans sont mieux connus, les usages sont planifiés, les conflits sont évités grâce au droit international et la protection de la nature est compatible avec le développement humain.</t>
  </si>
  <si>
    <t>Changement d'attitude immédiat, mais souhait pour le long terme d'un océan moins pollué avec un retour d'espèces animales.</t>
  </si>
  <si>
    <t>Le discours met en avant une vision positive au long terme, où l'Inde occupe une place centrale dans l'industrie spatiale : "Cette réalisation de la mission Chandrayaan propulsera le voyage de l'Inde au-delà de l'orbite de la Lune. Nous testerons les limites de notre système solaire et continuerons à travailler pour réaliser les possibilités infinies de l'univers pour l'humanité"</t>
  </si>
  <si>
    <t>Vision très optimiste d'une domination technologique mondiale de la Chine : "Partout dans notre pays, de nouveaux sommets sont réduits avec une détermination obstinée, et de nouvelles créations et innovations apparaissent chaque jour."</t>
  </si>
  <si>
    <r>
      <rPr>
        <rFont val="&quot;Calibri&quot;, sans-serif"/>
        <b/>
        <color theme="1"/>
        <sz val="11.0"/>
      </rPr>
      <t xml:space="preserve">Renseignez-vous sur la postérité du discours. </t>
    </r>
    <r>
      <rPr>
        <rFont val="&quot;Calibri&quot;, sans-serif"/>
        <b val="0"/>
        <color theme="1"/>
        <sz val="11.0"/>
      </rPr>
      <t>Comment a-t-il été reçu ? A-t-il donné lieu à des effets concrets ?</t>
    </r>
  </si>
  <si>
    <t>Ce discours a été un tournant majeur dans la stratégie d'expansion maritime américaine. Il a donné lieu à une accélération massive du développemetn de la Marine américaine (augmentation des budgets, création de cuirassés) et à partir de ce moment la puissance maritime devient un pilier central de la politique de puissance américaine, tant pour protéger le commerce que pour garantir la sécurité nationale et se préparer à une politique étrangère plus interventionniste.</t>
  </si>
  <si>
    <t>Ce discours a été très bien accueilli en URSS et a renforcé le prestige du régime soviétique. Il a marqué une victoire symbolique importante dans la guerre froide et a accentué la course à l’espace avec les États-Unis. Concrètement, il a encouragé la poursuite des programmes spatiaux soviétiques et américains, menant notamment à l’arrivée de l’homme sur la Lune en 1969.</t>
  </si>
  <si>
    <t>Il y a eu des effets concréts, le 20 février 1962 il y a eu le premier américain en orbite et en 1969, les Américains envoient le 1er homme sur la lune avant les Soviétiques. Le discours a capté l'attention du public, il tient encore une importance car on se souvient des années plus tard : il sert aujourd'hui de métaphore dans le discours politique.</t>
  </si>
  <si>
    <t>Discours très bien reçu, considéré comme l’un des plus marquants de Reagan.
Il a aidé à rassembler la nation après le choc.
Le programme spatial a été temporairement suspendu, puis repris avec des mesures de sécurité renforcées.</t>
  </si>
  <si>
    <t>Ce discours a été structurant pour la montée en puissance de la Marine chinoise avec une réorientation des priorités technologiques et la mise en oeuvre d'une vraie feuille de route pour la modernisation maritime chinoise.</t>
  </si>
  <si>
    <t>Il y a eu des actions concrètes avec une force spatiale américaine (création de la Space Force), le programme Artémis qui doit permettre de retourner sur la Lune. Sa réception a été positive mais certains ont jugé les projets très ambitieux et coûteux.</t>
  </si>
  <si>
    <t>l’organisation du One Ocean Summit en février 2022 à Brest</t>
  </si>
  <si>
    <t>Discours surtout symbolique et mobilisateur: il a aidé à fixer un cadre politique, mais les résultats concrets restent lents et inégaux, dépendants de la mise en oeuvre par les Etats. On peut noter tout de même un renforcement de l'objectif 30x30 pour les aires maritimes protégées, l'accélération des négociations au sujet du traité sur la haute mer (BBNJ adopté depuis)</t>
  </si>
  <si>
    <t>Ce discours a été reçu avec fierté en Inde. Il a confirmé la position de l'inde en lui donnant de la crédibilié dans le milieu spatial.</t>
  </si>
  <si>
    <t>Le discours a été reçus de manière optimiste car il evoque un futur rempli de progrès</t>
  </si>
  <si>
    <t>Hajar, Jeanne, Rasna</t>
  </si>
  <si>
    <t>Nouhaila Lucie Estelle</t>
  </si>
  <si>
    <t>lana sasha juliette</t>
  </si>
  <si>
    <r>
      <rPr>
        <rFont val="&quot;Calibri&quot;, sans-serif"/>
        <b/>
        <color theme="1"/>
        <sz val="11.0"/>
      </rPr>
      <t xml:space="preserve">Quels sont les objectifs affichés ? </t>
    </r>
    <r>
      <rPr>
        <rFont val="&quot;Calibri&quot;, sans-serif"/>
        <b val="0"/>
        <color theme="1"/>
        <sz val="11.0"/>
      </rPr>
      <t>Au nom de quoi, en vue de quoi l’auteur parle-t-il des océans ou de l’espace ?</t>
    </r>
  </si>
  <si>
    <r>
      <rPr>
        <rFont val="Roboto"/>
        <color theme="1"/>
        <sz val="10.0"/>
      </rPr>
      <t xml:space="preserve">Son objectif est d'assurer la </t>
    </r>
    <r>
      <rPr>
        <rFont val="Roboto"/>
        <b/>
        <color theme="1"/>
        <sz val="10.0"/>
      </rPr>
      <t xml:space="preserve">protection </t>
    </r>
    <r>
      <rPr>
        <rFont val="Roboto"/>
        <color theme="1"/>
        <sz val="10.0"/>
      </rPr>
      <t xml:space="preserve">de sa nation et la </t>
    </r>
    <r>
      <rPr>
        <rFont val="Roboto"/>
        <b/>
        <color theme="1"/>
        <sz val="10.0"/>
      </rPr>
      <t xml:space="preserve">défense </t>
    </r>
    <r>
      <rPr>
        <rFont val="Roboto"/>
        <color theme="1"/>
        <sz val="10.0"/>
      </rPr>
      <t xml:space="preserve">de la doctrine Monroe (selon laquelle aucun Etat non-américain ne doit venir agrandir son territoire au détriment de celui d'un Etat américain). La Marine doit être un outil de </t>
    </r>
    <r>
      <rPr>
        <rFont val="Roboto"/>
        <b/>
        <color theme="1"/>
        <sz val="10.0"/>
      </rPr>
      <t>démonstration de la puissance</t>
    </r>
    <r>
      <rPr>
        <rFont val="Roboto"/>
        <color theme="1"/>
        <sz val="10.0"/>
      </rPr>
      <t xml:space="preserve"> états-unienne à l'echelle internationale, et donc de </t>
    </r>
    <r>
      <rPr>
        <rFont val="Roboto"/>
        <b/>
        <color theme="1"/>
        <sz val="10.0"/>
      </rPr>
      <t>dissuasion</t>
    </r>
    <r>
      <rPr>
        <rFont val="Roboto"/>
        <color theme="1"/>
        <sz val="10.0"/>
      </rPr>
      <t>.</t>
    </r>
  </si>
  <si>
    <r>
      <rPr>
        <rFont val="Roboto"/>
        <color theme="1"/>
      </rPr>
      <t>Au nom des soviétiques qui sont les premiers a avoir conquérir le Cosmos. Cependant Khrouchtchev a pour unique volonté de</t>
    </r>
    <r>
      <rPr>
        <rFont val="Roboto"/>
        <b/>
        <color theme="1"/>
      </rPr>
      <t xml:space="preserve"> prouver la puissance de l'URSS</t>
    </r>
    <r>
      <rPr>
        <rFont val="Roboto"/>
        <color theme="1"/>
      </rPr>
      <t xml:space="preserve">, en effet il s'agit d'un discours </t>
    </r>
    <r>
      <rPr>
        <rFont val="Roboto"/>
        <b/>
        <color theme="1"/>
      </rPr>
      <t>politique</t>
    </r>
    <r>
      <rPr>
        <rFont val="Roboto"/>
        <color theme="1"/>
      </rPr>
      <t xml:space="preserve"> et non objectif et par conséquant prend forcément le parti de son Etat.  Il ne mentionne pas directement les Etats-Unis mais à travers son discours il a pour but de le</t>
    </r>
    <r>
      <rPr>
        <rFont val="Roboto"/>
        <b/>
        <color theme="1"/>
      </rPr>
      <t xml:space="preserve">s humilier </t>
    </r>
    <r>
      <rPr>
        <rFont val="Roboto"/>
        <color theme="1"/>
      </rPr>
      <t xml:space="preserve">et de leurs </t>
    </r>
    <r>
      <rPr>
        <rFont val="Roboto"/>
        <b/>
        <color theme="1"/>
      </rPr>
      <t>démontrer qu'ils sont en avance technologiquement</t>
    </r>
    <r>
      <rPr>
        <rFont val="Roboto"/>
        <color theme="1"/>
      </rPr>
      <t xml:space="preserve">. Il veut démontrer que </t>
    </r>
    <r>
      <rPr>
        <rFont val="Roboto"/>
        <b/>
        <color theme="1"/>
      </rPr>
      <t>cet exploit est celui d'un "Etat socialiste"</t>
    </r>
    <r>
      <rPr>
        <rFont val="Roboto"/>
        <color theme="1"/>
      </rPr>
      <t xml:space="preserve"> (par opposition au monde capitaliste). Dans ce discours de</t>
    </r>
    <r>
      <rPr>
        <rFont val="Roboto"/>
        <b/>
        <color theme="1"/>
      </rPr>
      <t xml:space="preserve"> propagande, </t>
    </r>
    <r>
      <rPr>
        <rFont val="Roboto"/>
        <color theme="1"/>
      </rPr>
      <t xml:space="preserve">il insiste sur ce que l'URSS apporte à l'humanité "au service de la paix". Enfin, il en </t>
    </r>
    <r>
      <rPr>
        <rFont val="Roboto"/>
        <b/>
        <color theme="1"/>
      </rPr>
      <t xml:space="preserve">appelle aux autres peuples pour qu'ils suivent leur exemple </t>
    </r>
    <r>
      <rPr>
        <rFont val="Roboto"/>
        <color theme="1"/>
      </rPr>
      <t>: "Et nous sommes fiers que ce soient les Soviétiques qui font une réalité de ce rêve, de cette utopie. […] Mais cette fierté n’est pas due au fait que nous refusons aux autres peuples et pays de suivre notre exemple. Nous sommes internationalistes."</t>
    </r>
  </si>
  <si>
    <r>
      <rPr>
        <rFont val="Roboto"/>
        <color theme="1"/>
      </rPr>
      <t>Prouver la puissance des Etats-Unis, prouver au peuple américain les possibilités de bénéfice d'un tel choix, comme l'</t>
    </r>
    <r>
      <rPr>
        <rFont val="Roboto"/>
        <b/>
        <color theme="1"/>
      </rPr>
      <t xml:space="preserve">acquisition </t>
    </r>
    <r>
      <rPr>
        <rFont val="Roboto"/>
        <color theme="1"/>
      </rPr>
      <t xml:space="preserve">de </t>
    </r>
    <r>
      <rPr>
        <rFont val="Roboto"/>
        <b/>
        <color theme="1"/>
      </rPr>
      <t>nouvelles connaissances</t>
    </r>
    <r>
      <rPr>
        <rFont val="Roboto"/>
        <color theme="1"/>
      </rPr>
      <t xml:space="preserve"> de l'Univers/scientifiques, ou l'obtention de </t>
    </r>
    <r>
      <rPr>
        <rFont val="Roboto"/>
        <b/>
        <color theme="1"/>
      </rPr>
      <t>nouvelles ressources</t>
    </r>
    <r>
      <rPr>
        <rFont val="Roboto"/>
        <color theme="1"/>
      </rPr>
      <t xml:space="preserve"> pour répondre aux besoins de l'Humanité. Il veut </t>
    </r>
    <r>
      <rPr>
        <rFont val="Roboto"/>
        <b/>
        <color theme="1"/>
      </rPr>
      <t xml:space="preserve">rassurer </t>
    </r>
    <r>
      <rPr>
        <rFont val="Roboto"/>
        <color theme="1"/>
      </rPr>
      <t xml:space="preserve">l'opinion publique. Il souhaite aussi passer un message de </t>
    </r>
    <r>
      <rPr>
        <rFont val="Roboto"/>
        <b/>
        <color theme="1"/>
      </rPr>
      <t xml:space="preserve">propagande </t>
    </r>
    <r>
      <rPr>
        <rFont val="Roboto"/>
        <color theme="1"/>
      </rPr>
      <t>dans le cadre de la guerre froide : "Nous avons non seulement l’intention de prendre part à cette course, mais nous comptons bien en prendre la tête. Car les yeux du monde sont dorénavant tournés vers l’espace, vers la Lune et les planètes au-delà, et nous avons fait le serment de ne pas voir cet espace sous le joug d’un étendard hostile et spoliateur, mais sous la bannière de la liberté et de la paix." Il ajoute : "notre suprématie dans le</t>
    </r>
    <r>
      <rPr>
        <rFont val="Roboto"/>
        <b/>
        <color theme="1"/>
      </rPr>
      <t xml:space="preserve"> domaine scientifique et industriel</t>
    </r>
    <r>
      <rPr>
        <rFont val="Roboto"/>
        <color theme="1"/>
      </rPr>
      <t xml:space="preserve">, nos espoirs de </t>
    </r>
    <r>
      <rPr>
        <rFont val="Roboto"/>
        <b/>
        <color theme="1"/>
      </rPr>
      <t xml:space="preserve">paix </t>
    </r>
    <r>
      <rPr>
        <rFont val="Roboto"/>
        <color theme="1"/>
      </rPr>
      <t xml:space="preserve">et de </t>
    </r>
    <r>
      <rPr>
        <rFont val="Roboto"/>
        <b/>
        <color theme="1"/>
      </rPr>
      <t>sécurité</t>
    </r>
    <r>
      <rPr>
        <rFont val="Roboto"/>
        <color theme="1"/>
      </rPr>
      <t>, nos obligations envers nous-mêmes et envers les autres"</t>
    </r>
  </si>
  <si>
    <r>
      <rPr>
        <rFont val="Roboto"/>
        <color theme="1"/>
      </rPr>
      <t xml:space="preserve">Son objectif est de </t>
    </r>
    <r>
      <rPr>
        <rFont val="Roboto"/>
        <b/>
        <color theme="1"/>
      </rPr>
      <t>redonner du courage</t>
    </r>
    <r>
      <rPr>
        <rFont val="Roboto"/>
        <color theme="1"/>
      </rPr>
      <t xml:space="preserve"> à la nation, de</t>
    </r>
    <r>
      <rPr>
        <rFont val="Roboto"/>
        <b/>
        <color theme="1"/>
      </rPr>
      <t xml:space="preserve"> chercher encore à progresser</t>
    </r>
    <r>
      <rPr>
        <rFont val="Roboto"/>
        <color theme="1"/>
      </rPr>
      <t>,</t>
    </r>
    <r>
      <rPr>
        <rFont val="Roboto"/>
        <b/>
        <color theme="1"/>
      </rPr>
      <t xml:space="preserve"> viser plus haut, plus fort sur la durée </t>
    </r>
    <r>
      <rPr>
        <rFont val="Roboto"/>
        <color theme="1"/>
      </rPr>
      <t xml:space="preserve">("Rien ne s'arrête là, nos espoirs et nos voyages se poursuivent."). Il compare les défunts à sir Francis Drake, homme </t>
    </r>
    <r>
      <rPr>
        <rFont val="Roboto"/>
        <b/>
        <color theme="1"/>
      </rPr>
      <t>dévoué</t>
    </r>
    <r>
      <rPr>
        <rFont val="Roboto"/>
        <color theme="1"/>
      </rPr>
      <t xml:space="preserve"> aux oceans, comme eux</t>
    </r>
    <r>
      <rPr>
        <rFont val="Roboto"/>
        <b/>
        <color theme="1"/>
      </rPr>
      <t xml:space="preserve"> l'ont été à l'espace.</t>
    </r>
  </si>
  <si>
    <r>
      <rPr>
        <rFont val="Roboto"/>
        <color theme="1"/>
      </rPr>
      <t xml:space="preserve">L'objectif est le </t>
    </r>
    <r>
      <rPr>
        <rFont val="Roboto"/>
        <b/>
        <color theme="1"/>
      </rPr>
      <t>développement technologique  de la Marine chinoise</t>
    </r>
    <r>
      <rPr>
        <rFont val="Roboto"/>
        <color theme="1"/>
      </rPr>
      <t>. Les buts annoncés sur la</t>
    </r>
    <r>
      <rPr>
        <rFont val="Roboto"/>
        <b/>
        <color theme="1"/>
      </rPr>
      <t xml:space="preserve"> défense du pays</t>
    </r>
    <r>
      <rPr>
        <rFont val="Roboto"/>
        <color theme="1"/>
      </rPr>
      <t xml:space="preserve"> ainsi que la </t>
    </r>
    <r>
      <rPr>
        <rFont val="Roboto"/>
        <b/>
        <i/>
        <color theme="1"/>
      </rPr>
      <t>"sauvegarde de l’unité nationale, la sauvegarde des droits et intérêts maritimes et le maintien de la paix mondiale"</t>
    </r>
  </si>
  <si>
    <r>
      <rPr>
        <rFont val="Roboto"/>
        <b/>
        <color theme="1"/>
      </rPr>
      <t xml:space="preserve">Le bien-être des océans
Le bien-être de l'humanité </t>
    </r>
    <r>
      <rPr>
        <rFont val="Roboto"/>
        <color theme="1"/>
      </rPr>
      <t>car les océans permettent de réguler le climat, de produire de l'oxygène et d'assurer la sécurité alimentaire</t>
    </r>
  </si>
  <si>
    <r>
      <rPr>
        <rFont val="Roboto"/>
        <color theme="1"/>
      </rPr>
      <t xml:space="preserve">L'auteur de ce discours se projette dans la </t>
    </r>
    <r>
      <rPr>
        <rFont val="Roboto"/>
        <b/>
        <color theme="1"/>
      </rPr>
      <t>conquête de l'espace</t>
    </r>
    <r>
      <rPr>
        <rFont val="Roboto"/>
        <color theme="1"/>
      </rPr>
      <t xml:space="preserve"> par les Etats Unis, un retour durable sur la lune, l</t>
    </r>
    <r>
      <rPr>
        <rFont val="Roboto"/>
        <b/>
        <color theme="1"/>
      </rPr>
      <t>'exploitation de ses ressources</t>
    </r>
    <r>
      <rPr>
        <rFont val="Roboto"/>
        <color theme="1"/>
      </rPr>
      <t xml:space="preserve">, la préparation d'un </t>
    </r>
    <r>
      <rPr>
        <rFont val="Roboto"/>
        <b/>
        <color theme="1"/>
      </rPr>
      <t>aller futur vers Mars</t>
    </r>
    <r>
      <rPr>
        <rFont val="Roboto"/>
        <color theme="1"/>
      </rPr>
      <t>, la création d'une</t>
    </r>
    <r>
      <rPr>
        <rFont val="Roboto"/>
        <b/>
        <color theme="1"/>
      </rPr>
      <t xml:space="preserve"> armée de l'espace</t>
    </r>
    <r>
      <rPr>
        <rFont val="Roboto"/>
        <color theme="1"/>
      </rPr>
      <t xml:space="preserve"> et le </t>
    </r>
    <r>
      <rPr>
        <rFont val="Roboto"/>
        <b/>
        <color theme="1"/>
      </rPr>
      <t>développement de la technologie spatiale américaine.</t>
    </r>
    <r>
      <rPr>
        <rFont val="Roboto"/>
        <color theme="1"/>
      </rPr>
      <t xml:space="preserve"> Il implique le leadership américain, la sécurité nationale et le progrès technique.</t>
    </r>
  </si>
  <si>
    <r>
      <rPr>
        <rFont val="Arial"/>
        <b/>
        <color theme="1"/>
      </rPr>
      <t xml:space="preserve">Susciter l'attention des Etats sur l'importance de la sécurité dans les océans. Avoir le soutien des différentes </t>
    </r>
    <r>
      <rPr>
        <rFont val="Arial"/>
        <color theme="1"/>
      </rPr>
      <t>puissances</t>
    </r>
    <r>
      <rPr>
        <rFont val="Arial"/>
        <b/>
        <color theme="1"/>
      </rPr>
      <t>. Atteindre les objectifs de développement durable</t>
    </r>
    <r>
      <rPr>
        <rFont val="Arial"/>
        <color theme="1"/>
      </rPr>
      <t xml:space="preserve">   et mettre en œuvre l'Accord de Paris sur les changements climatiques (limiter le réchauffement à +1,5°C).</t>
    </r>
    <r>
      <rPr>
        <rFont val="Arial"/>
        <b/>
        <color theme="1"/>
      </rPr>
      <t xml:space="preserve"> Protéger la faune et la flore maritime </t>
    </r>
    <r>
      <rPr>
        <rFont val="Arial"/>
        <color theme="1"/>
      </rPr>
      <t>et tous les écosystèmes marins p</t>
    </r>
    <r>
      <rPr>
        <rFont val="Arial"/>
        <b/>
        <color theme="1"/>
      </rPr>
      <t>our les géénrations futures.</t>
    </r>
    <r>
      <rPr>
        <rFont val="Arial"/>
        <color theme="1"/>
      </rPr>
      <t xml:space="preserve"> </t>
    </r>
    <r>
      <rPr>
        <rFont val="Arial"/>
        <b/>
        <color theme="1"/>
      </rPr>
      <t>Garantir une économie maritime durable.</t>
    </r>
  </si>
  <si>
    <r>
      <rPr>
        <rFont val="Roboto"/>
        <color theme="1"/>
      </rPr>
      <t>Les objectifs affichés sont</t>
    </r>
    <r>
      <rPr>
        <rFont val="Roboto"/>
        <b/>
        <color theme="1"/>
      </rPr>
      <t xml:space="preserve"> l'exploration spatiale future</t>
    </r>
    <r>
      <rPr>
        <rFont val="Roboto"/>
        <color theme="1"/>
      </rPr>
      <t xml:space="preserve"> et le </t>
    </r>
    <r>
      <rPr>
        <rFont val="Roboto"/>
        <b/>
        <color theme="1"/>
      </rPr>
      <t>développement de l'Inde</t>
    </r>
    <r>
      <rPr>
        <rFont val="Roboto"/>
        <color theme="1"/>
      </rPr>
      <t xml:space="preserve"> dans ce domaine ainsi que de futures missions similaires. Il souhaite faire entendre la voix des pays du Sud : "Et cela aidera les missions sur lune d'autres pays à l'avenir. Je suis convaincu que tous les pays du monde, y compris ceux des pays du Sud, sont capables de réaliser de tels exploits. Nous pouvons tous aspirer à la lune et au-delà."</t>
    </r>
  </si>
  <si>
    <r>
      <rPr>
        <rFont val="Roboto"/>
        <color theme="1"/>
      </rPr>
      <t>Il parle des océans et de l'espace en décrivant de grandes réussites : les  vaisseaux spatiaux de Shenzhou poursuivent leurs missions dans l'espace, un "grand navire de croisière achève son voyage d'essai" et un "submersible habité" a atteint la fosse la plus profonde.
 L'objectif est de</t>
    </r>
    <r>
      <rPr>
        <rFont val="Roboto"/>
        <b/>
        <color theme="1"/>
      </rPr>
      <t xml:space="preserve"> poursuivre les innovations technologiques dans ces deux domaines pour être les meilleurs du monde.</t>
    </r>
  </si>
  <si>
    <t>mailys mathilde</t>
  </si>
  <si>
    <t>Zoé Elio(t)</t>
  </si>
  <si>
    <t>Les premiers discours font mention d’acteurs publics et privée (Président, Congrès, Ouvriers de l’acier, Propriétaire de chantier navals et Officiers) mais ils sont toujours nationaux. C’est aussi le cas du discours de l’URSS en 1961 où les acteurs mentionnés sont « les savants, les ouvriers, les techniciens et les ingénieurs soviétiques ainsi que le Cosmonaute Gagarine » et l’état socialiste lui-même est glorifié.</t>
  </si>
  <si>
    <t>Le discours du président Kennedy apporte la première mention d’un état étranger bien qu’implicite. Montrant l’URSS comme une rivale à dépasser. Mais il n’oublie pas de mentionner les scientifiques, l’opinion publique et les entreprises.</t>
  </si>
  <si>
    <t>Dans cette continuité, la Chine se compare aux puissances européennes technologiquement en 1987. Mais encore une fois il mentionne des scientifiques de son pays.</t>
  </si>
  <si>
    <t>Ensuite, le discours Etatsunien de 2019 met l’accent sur des acteurs privés comme des entreprises.</t>
  </si>
  <si>
    <t>Le discours d’Annick Girardin est le premier à parler d’organisations supra-nationales et d’alliances internationales. Et encore une fois sont mentionnés les scientifiques ainsi que les marins et la société civile.</t>
  </si>
  <si>
    <t>C’est ensuite aussi les cas d’Antonio Guterez, qui parle de l’ONU, de la communauté internationale.</t>
  </si>
  <si>
    <t>Le discours de Modi est principalement centré sur son pays, ses scientifiques mais mentionne les BRICS et les membres du G20.</t>
  </si>
  <si>
    <t>Et le dernier discours de Xi Xinping ne mentionne pas d’acteurs directement mais parait centré ses propos sur les scientifiques chinois.</t>
  </si>
  <si>
    <t>janis et gladys</t>
  </si>
  <si>
    <t>matheo lothaire hadja</t>
  </si>
  <si>
    <r>
      <rPr>
        <rFont val="Calibri"/>
        <b/>
        <color rgb="FF434343"/>
        <sz val="11.0"/>
      </rPr>
      <t xml:space="preserve">Repérez les caractéristiques rhétoriques du discours. </t>
    </r>
    <r>
      <rPr>
        <rFont val="Calibri"/>
        <b val="0"/>
        <color rgb="FF434343"/>
        <sz val="11.0"/>
      </rPr>
      <t>Quel est son ton (optimiste, conquérant, alarmiste, pragmatique…) ? son registre (exaltation héroïque, pragmatisme scientifique, appel à l’unité nationale/humaine…) ? Relevez éventuellement des comparaisons ou métaphores intéressantes.</t>
    </r>
  </si>
  <si>
    <t>Thaïs Vicky</t>
  </si>
  <si>
    <t>Brady, Marilou</t>
  </si>
</sst>
</file>

<file path=xl/styles.xml><?xml version="1.0" encoding="utf-8"?>
<styleSheet xmlns="http://schemas.openxmlformats.org/spreadsheetml/2006/main" xmlns:x14ac="http://schemas.microsoft.com/office/spreadsheetml/2009/9/ac" xmlns:mc="http://schemas.openxmlformats.org/markup-compatibility/2006">
  <fonts count="22">
    <font>
      <sz val="10.0"/>
      <color rgb="FF000000"/>
      <name val="Roboto"/>
      <scheme val="minor"/>
    </font>
    <font>
      <b/>
      <sz val="10.0"/>
      <color rgb="FFCC0000"/>
      <name val="Roboto"/>
      <scheme val="minor"/>
    </font>
    <font>
      <color theme="1"/>
      <name val="Roboto"/>
      <scheme val="minor"/>
    </font>
    <font>
      <b/>
      <color theme="1"/>
      <name val="Roboto"/>
      <scheme val="minor"/>
    </font>
    <font>
      <color rgb="FFFFFFFF"/>
      <name val="Roboto"/>
    </font>
    <font>
      <color rgb="FFC9DAF8"/>
      <name val="Roboto"/>
      <scheme val="minor"/>
    </font>
    <font>
      <color rgb="FFFFF2CC"/>
      <name val="Roboto"/>
      <scheme val="minor"/>
    </font>
    <font>
      <color rgb="FFC9DAF8"/>
      <name val="Roboto"/>
    </font>
    <font>
      <b/>
      <sz val="11.0"/>
      <color rgb="FF434343"/>
      <name val="&quot;Calibri&quot;"/>
    </font>
    <font>
      <color rgb="FF000000"/>
      <name val="Roboto"/>
      <scheme val="minor"/>
    </font>
    <font>
      <color rgb="FF314C59"/>
      <name val="Arial"/>
    </font>
    <font>
      <color rgb="FF434343"/>
      <name val="Roboto"/>
    </font>
    <font>
      <b/>
      <sz val="11.0"/>
      <color theme="1"/>
      <name val="&quot;Calibri&quot;"/>
    </font>
    <font>
      <sz val="10.0"/>
      <color theme="1"/>
      <name val="Roboto"/>
      <scheme val="minor"/>
    </font>
    <font>
      <color theme="1"/>
      <name val="Arial"/>
    </font>
    <font>
      <b/>
      <sz val="11.0"/>
      <color theme="1"/>
      <name val="Roboto"/>
      <scheme val="minor"/>
    </font>
    <font>
      <b/>
      <sz val="15.0"/>
      <color theme="1"/>
      <name val="Roboto"/>
      <scheme val="minor"/>
    </font>
    <font>
      <b/>
      <sz val="12.0"/>
      <color theme="1"/>
      <name val="Roboto"/>
      <scheme val="minor"/>
    </font>
    <font>
      <b/>
      <sz val="18.0"/>
      <color theme="1"/>
      <name val="Roboto"/>
      <scheme val="minor"/>
    </font>
    <font>
      <sz val="11.0"/>
      <color rgb="FF000000"/>
      <name val="'Noto Mono'"/>
    </font>
    <font>
      <b/>
      <sz val="11.0"/>
      <color rgb="FF434343"/>
      <name val="Calibri"/>
    </font>
    <font>
      <color theme="1"/>
      <name val="Roboto"/>
    </font>
  </fonts>
  <fills count="9">
    <fill>
      <patternFill patternType="none"/>
    </fill>
    <fill>
      <patternFill patternType="lightGray"/>
    </fill>
    <fill>
      <patternFill patternType="solid">
        <fgColor rgb="FF1C4587"/>
        <bgColor rgb="FF1C4587"/>
      </patternFill>
    </fill>
    <fill>
      <patternFill patternType="solid">
        <fgColor rgb="FF434343"/>
        <bgColor rgb="FF434343"/>
      </patternFill>
    </fill>
    <fill>
      <patternFill patternType="solid">
        <fgColor rgb="FFB6D7A8"/>
        <bgColor rgb="FFB6D7A8"/>
      </patternFill>
    </fill>
    <fill>
      <patternFill patternType="solid">
        <fgColor rgb="FFC9DAF8"/>
        <bgColor rgb="FFC9DAF8"/>
      </patternFill>
    </fill>
    <fill>
      <patternFill patternType="solid">
        <fgColor rgb="FFFFF2CC"/>
        <bgColor rgb="FFFFF2CC"/>
      </patternFill>
    </fill>
    <fill>
      <patternFill patternType="solid">
        <fgColor rgb="FFFFFFFF"/>
        <bgColor rgb="FFFFFFFF"/>
      </patternFill>
    </fill>
    <fill>
      <patternFill patternType="solid">
        <fgColor rgb="FFFF9900"/>
        <bgColor rgb="FFFF9900"/>
      </patternFill>
    </fill>
  </fills>
  <borders count="3">
    <border/>
    <border>
      <left style="thin">
        <color rgb="FF356854"/>
      </left>
      <right style="thin">
        <color rgb="FF356854"/>
      </right>
      <top style="thin">
        <color rgb="FF284E3F"/>
      </top>
      <bottom style="thin">
        <color rgb="FF284E3F"/>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57">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xf>
    <xf borderId="0" fillId="0" fontId="2" numFmtId="0" xfId="0" applyAlignment="1" applyFont="1">
      <alignment readingOrder="0" shrinkToFit="0" wrapText="1"/>
    </xf>
    <xf borderId="0" fillId="0" fontId="3" numFmtId="0" xfId="0" applyAlignment="1" applyFont="1">
      <alignment horizontal="right" readingOrder="0" shrinkToFit="0" vertical="center" wrapText="1"/>
    </xf>
    <xf borderId="0" fillId="2" fontId="2" numFmtId="0" xfId="0" applyAlignment="1" applyFill="1" applyFont="1">
      <alignment horizontal="left" readingOrder="0" shrinkToFit="0" vertical="center" wrapText="1"/>
    </xf>
    <xf borderId="0" fillId="3" fontId="2" numFmtId="0" xfId="0" applyAlignment="1" applyFill="1" applyFont="1">
      <alignment horizontal="left" readingOrder="0" shrinkToFit="0" vertical="center" wrapText="1"/>
    </xf>
    <xf borderId="0" fillId="2" fontId="2" numFmtId="0" xfId="0" applyAlignment="1" applyFont="1">
      <alignment horizontal="left" readingOrder="0" shrinkToFit="0" vertical="center" wrapText="0"/>
    </xf>
    <xf borderId="0" fillId="3" fontId="2" numFmtId="49" xfId="0" applyAlignment="1" applyFont="1" applyNumberFormat="1">
      <alignment horizontal="left" readingOrder="0" shrinkToFit="0" vertical="center" wrapText="1"/>
    </xf>
    <xf borderId="1" fillId="2" fontId="4" numFmtId="0" xfId="0" applyAlignment="1" applyBorder="1" applyFont="1">
      <alignment horizontal="left" readingOrder="0" shrinkToFit="0" vertical="center" wrapText="1"/>
    </xf>
    <xf borderId="2" fillId="4" fontId="3" numFmtId="0" xfId="0" applyAlignment="1" applyBorder="1" applyFill="1" applyFont="1">
      <alignment horizontal="right" readingOrder="0" shrinkToFit="0" vertical="center" wrapText="1"/>
    </xf>
    <xf borderId="2" fillId="2" fontId="5" numFmtId="0" xfId="0" applyAlignment="1" applyBorder="1" applyFont="1">
      <alignment readingOrder="0" shrinkToFit="0" vertical="center" wrapText="1"/>
    </xf>
    <xf borderId="2" fillId="3" fontId="6" numFmtId="0" xfId="0" applyAlignment="1" applyBorder="1" applyFont="1">
      <alignment readingOrder="0" shrinkToFit="0" vertical="center" wrapText="1"/>
    </xf>
    <xf borderId="2" fillId="2" fontId="5" numFmtId="0" xfId="0" applyAlignment="1" applyBorder="1" applyFont="1">
      <alignment readingOrder="0" shrinkToFit="0" vertical="center" wrapText="0"/>
    </xf>
    <xf borderId="2" fillId="2" fontId="7" numFmtId="0" xfId="0" applyAlignment="1" applyBorder="1" applyFont="1">
      <alignment readingOrder="0" shrinkToFit="0" vertical="center" wrapText="1"/>
    </xf>
    <xf borderId="0" fillId="3" fontId="6" numFmtId="0" xfId="0" applyAlignment="1" applyFont="1">
      <alignment readingOrder="0" shrinkToFit="0" vertical="center" wrapText="1"/>
    </xf>
    <xf borderId="2" fillId="4" fontId="8" numFmtId="0" xfId="0" applyAlignment="1" applyBorder="1" applyFont="1">
      <alignment readingOrder="0" shrinkToFit="0" vertical="top" wrapText="1"/>
    </xf>
    <xf borderId="2" fillId="5" fontId="9" numFmtId="0" xfId="0" applyAlignment="1" applyBorder="1" applyFill="1" applyFont="1">
      <alignment horizontal="left" readingOrder="0" shrinkToFit="0" vertical="center" wrapText="1"/>
    </xf>
    <xf borderId="2" fillId="5" fontId="2" numFmtId="0" xfId="0" applyAlignment="1" applyBorder="1" applyFont="1">
      <alignment readingOrder="0" shrinkToFit="0" vertical="center" wrapText="1"/>
    </xf>
    <xf borderId="2" fillId="6" fontId="10" numFmtId="0" xfId="0" applyAlignment="1" applyBorder="1" applyFill="1" applyFont="1">
      <alignment readingOrder="0" shrinkToFit="0" vertical="center" wrapText="1"/>
    </xf>
    <xf borderId="2" fillId="5" fontId="2" numFmtId="0" xfId="0" applyAlignment="1" applyBorder="1" applyFont="1">
      <alignment horizontal="left" readingOrder="0" shrinkToFit="0" vertical="center" wrapText="1"/>
    </xf>
    <xf borderId="2" fillId="5" fontId="11" numFmtId="0" xfId="0" applyAlignment="1" applyBorder="1" applyFont="1">
      <alignment readingOrder="0" shrinkToFit="0" vertical="center" wrapText="1"/>
    </xf>
    <xf borderId="2" fillId="6" fontId="2" numFmtId="0" xfId="0" applyAlignment="1" applyBorder="1" applyFont="1">
      <alignment readingOrder="0" shrinkToFit="0" vertical="center" wrapText="1"/>
    </xf>
    <xf borderId="2" fillId="5" fontId="10" numFmtId="0" xfId="0" applyAlignment="1" applyBorder="1" applyFont="1">
      <alignment readingOrder="0" shrinkToFit="0" vertical="center" wrapText="1"/>
    </xf>
    <xf borderId="0" fillId="5" fontId="2" numFmtId="0" xfId="0" applyAlignment="1" applyFont="1">
      <alignment readingOrder="0" shrinkToFit="0" vertical="center" wrapText="1"/>
    </xf>
    <xf borderId="2" fillId="4" fontId="12" numFmtId="0" xfId="0" applyAlignment="1" applyBorder="1" applyFont="1">
      <alignment readingOrder="0" shrinkToFit="0" vertical="top" wrapText="1"/>
    </xf>
    <xf borderId="2" fillId="5" fontId="13" numFmtId="0" xfId="0" applyAlignment="1" applyBorder="1" applyFont="1">
      <alignment readingOrder="0" shrinkToFit="0" vertical="center" wrapText="1"/>
    </xf>
    <xf borderId="2" fillId="5" fontId="2" numFmtId="49" xfId="0" applyAlignment="1" applyBorder="1" applyFont="1" applyNumberFormat="1">
      <alignment readingOrder="0" shrinkToFit="0" vertical="center" wrapText="1"/>
    </xf>
    <xf borderId="2" fillId="5" fontId="14" numFmtId="0" xfId="0" applyAlignment="1" applyBorder="1" applyFont="1">
      <alignment readingOrder="0" shrinkToFit="0" vertical="center" wrapText="1"/>
    </xf>
    <xf borderId="0" fillId="5" fontId="2" numFmtId="0" xfId="0" applyAlignment="1" applyFont="1">
      <alignment readingOrder="0" shrinkToFit="0" vertical="center" wrapText="0"/>
    </xf>
    <xf borderId="0" fillId="0" fontId="2" numFmtId="0" xfId="0" applyAlignment="1" applyFont="1">
      <alignment shrinkToFit="0" wrapText="1"/>
    </xf>
    <xf borderId="0" fillId="7" fontId="2" numFmtId="0" xfId="0" applyFill="1" applyFont="1"/>
    <xf borderId="0" fillId="0" fontId="2" numFmtId="0" xfId="0" applyAlignment="1" applyFont="1">
      <alignment vertical="top"/>
    </xf>
    <xf borderId="0" fillId="0" fontId="2" numFmtId="0" xfId="0" applyAlignment="1" applyFont="1">
      <alignment readingOrder="0" vertical="top"/>
    </xf>
    <xf borderId="2" fillId="4" fontId="12" numFmtId="0" xfId="0" applyAlignment="1" applyBorder="1" applyFont="1">
      <alignment readingOrder="0" shrinkToFit="0" vertical="top" wrapText="1"/>
    </xf>
    <xf borderId="2" fillId="5" fontId="13" numFmtId="0" xfId="0" applyAlignment="1" applyBorder="1" applyFont="1">
      <alignment readingOrder="0" shrinkToFit="0" wrapText="1"/>
    </xf>
    <xf borderId="2" fillId="5" fontId="2" numFmtId="49" xfId="0" applyAlignment="1" applyBorder="1" applyFont="1" applyNumberFormat="1">
      <alignment readingOrder="0" shrinkToFit="0" wrapText="1"/>
    </xf>
    <xf borderId="2" fillId="6" fontId="2" numFmtId="0" xfId="0" applyAlignment="1" applyBorder="1" applyFont="1">
      <alignment readingOrder="0" shrinkToFit="0" wrapText="1"/>
    </xf>
    <xf borderId="2" fillId="5" fontId="2" numFmtId="0" xfId="0" applyAlignment="1" applyBorder="1" applyFont="1">
      <alignment readingOrder="0" shrinkToFit="0" wrapText="1"/>
    </xf>
    <xf borderId="2" fillId="5" fontId="14" numFmtId="0" xfId="0" applyAlignment="1" applyBorder="1" applyFont="1">
      <alignment readingOrder="0" shrinkToFit="0" wrapText="1"/>
    </xf>
    <xf borderId="0" fillId="7" fontId="15" numFmtId="0" xfId="0" applyAlignment="1" applyFont="1">
      <alignment readingOrder="0"/>
    </xf>
    <xf borderId="0" fillId="7" fontId="16" numFmtId="0" xfId="0" applyAlignment="1" applyFont="1">
      <alignment readingOrder="0"/>
    </xf>
    <xf borderId="0" fillId="7" fontId="17" numFmtId="0" xfId="0" applyAlignment="1" applyFont="1">
      <alignment readingOrder="0"/>
    </xf>
    <xf borderId="0" fillId="7" fontId="18" numFmtId="0" xfId="0" applyAlignment="1" applyFont="1">
      <alignment readingOrder="0"/>
    </xf>
    <xf borderId="0" fillId="7" fontId="18" numFmtId="0" xfId="0" applyFont="1"/>
    <xf borderId="0" fillId="7" fontId="16" numFmtId="0" xfId="0" applyFont="1"/>
    <xf borderId="0" fillId="7" fontId="17" numFmtId="0" xfId="0" applyFont="1"/>
    <xf borderId="0" fillId="0" fontId="19" numFmtId="0" xfId="0" applyAlignment="1" applyFont="1">
      <alignment readingOrder="0"/>
    </xf>
    <xf borderId="0" fillId="0" fontId="19" numFmtId="0" xfId="0" applyFont="1"/>
    <xf borderId="0" fillId="0" fontId="2" numFmtId="0" xfId="0" applyAlignment="1" applyFont="1">
      <alignment textRotation="90"/>
    </xf>
    <xf borderId="2" fillId="4" fontId="20" numFmtId="0" xfId="0" applyAlignment="1" applyBorder="1" applyFont="1">
      <alignment shrinkToFit="0" vertical="top" wrapText="1"/>
    </xf>
    <xf borderId="2" fillId="5" fontId="11" numFmtId="0" xfId="0" applyAlignment="1" applyBorder="1" applyFont="1">
      <alignment shrinkToFit="0" wrapText="1"/>
    </xf>
    <xf borderId="2" fillId="5" fontId="21" numFmtId="49" xfId="0" applyBorder="1" applyFont="1" applyNumberFormat="1"/>
    <xf borderId="2" fillId="6" fontId="11" numFmtId="0" xfId="0" applyAlignment="1" applyBorder="1" applyFont="1">
      <alignment shrinkToFit="0" wrapText="1"/>
    </xf>
    <xf borderId="2" fillId="6" fontId="10" numFmtId="0" xfId="0" applyAlignment="1" applyBorder="1" applyFont="1">
      <alignment shrinkToFit="0" wrapText="1"/>
    </xf>
    <xf borderId="0" fillId="0" fontId="21" numFmtId="0" xfId="0" applyAlignment="1" applyFont="1">
      <alignment vertical="bottom"/>
    </xf>
    <xf borderId="0" fillId="8" fontId="2" numFmtId="0" xfId="0" applyFill="1" applyFont="1"/>
  </cellXfs>
  <cellStyles count="1">
    <cellStyle xfId="0" name="Normal" builtinId="0"/>
  </cellStyles>
  <dxfs count="5">
    <dxf>
      <font/>
      <fill>
        <patternFill patternType="none"/>
      </fill>
      <border/>
    </dxf>
    <dxf>
      <font/>
      <fill>
        <patternFill patternType="solid">
          <fgColor rgb="FF356854"/>
          <bgColor rgb="FF356854"/>
        </patternFill>
      </fill>
      <border/>
    </dxf>
    <dxf>
      <font/>
      <fill>
        <patternFill patternType="solid">
          <fgColor rgb="FFFFFFFF"/>
          <bgColor rgb="FFFFFFFF"/>
        </patternFill>
      </fill>
      <border/>
    </dxf>
    <dxf>
      <font/>
      <fill>
        <patternFill patternType="solid">
          <fgColor rgb="FFF8F9FA"/>
          <bgColor rgb="FFF8F9FA"/>
        </patternFill>
      </fill>
      <border/>
    </dxf>
    <dxf>
      <border>
        <left style="thin">
          <color rgb="FF356854"/>
        </left>
        <right style="thin">
          <color rgb="FF356854"/>
        </right>
        <top style="thin">
          <color rgb="FF356854"/>
        </top>
        <bottom style="thin">
          <color rgb="FF356854"/>
        </bottom>
      </border>
    </dxf>
  </dxfs>
  <tableStyles count="3">
    <tableStyle count="4" pivot="0" name="Analyse des discours-style">
      <tableStyleElement dxfId="1" type="headerRow"/>
      <tableStyleElement dxfId="2" type="firstRowStripe"/>
      <tableStyleElement dxfId="3" type="secondRowStripe"/>
      <tableStyleElement dxfId="4" size="0" type="wholeTable"/>
    </tableStyle>
    <tableStyle count="2" pivot="0" name="1- Enjeux, objectifs-style">
      <tableStyleElement dxfId="2" type="firstRowStripe"/>
      <tableStyleElement dxfId="3" type="secondRowStripe"/>
    </tableStyle>
    <tableStyle count="2" pivot="0" name="1- Rhétorique-style">
      <tableStyleElement dxfId="3"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15" Type="http://schemas.openxmlformats.org/officeDocument/2006/relationships/worksheet" Target="worksheets/sheet11.xml"/><Relationship Id="rId14" Type="http://schemas.openxmlformats.org/officeDocument/2006/relationships/worksheet" Target="worksheets/sheet10.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 Id="rId2"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4867275" cy="549592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962025</xdr:colOff>
      <xdr:row>28</xdr:row>
      <xdr:rowOff>66675</xdr:rowOff>
    </xdr:from>
    <xdr:ext cx="4867275" cy="7143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1</xdr:row>
      <xdr:rowOff>171450</xdr:rowOff>
    </xdr:from>
    <xdr:ext cx="15392400" cy="86296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723900</xdr:colOff>
      <xdr:row>1</xdr:row>
      <xdr:rowOff>161925</xdr:rowOff>
    </xdr:from>
    <xdr:ext cx="17145000" cy="12887325"/>
    <xdr:pic>
      <xdr:nvPicPr>
        <xdr:cNvPr id="0" name="image7.jp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0</xdr:colOff>
      <xdr:row>38</xdr:row>
      <xdr:rowOff>0</xdr:rowOff>
    </xdr:from>
    <xdr:ext cx="4057650" cy="3048000"/>
    <xdr:pic>
      <xdr:nvPicPr>
        <xdr:cNvPr id="0" name="image8.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1104900</xdr:colOff>
      <xdr:row>4</xdr:row>
      <xdr:rowOff>-200025</xdr:rowOff>
    </xdr:from>
    <xdr:ext cx="22869525" cy="140779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200025</xdr:rowOff>
    </xdr:from>
    <xdr:ext cx="9858375" cy="5772150"/>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581025</xdr:colOff>
      <xdr:row>1</xdr:row>
      <xdr:rowOff>76200</xdr:rowOff>
    </xdr:from>
    <xdr:ext cx="10610850" cy="6057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3:L12" displayName="Tableau1" name="Tableau1" id="1">
  <tableColumns count="12">
    <tableColumn name="DISCOURS" id="1"/>
    <tableColumn name="Texte 6 : Discours de Théodore Roosevelt (1903)" id="2"/>
    <tableColumn name="Texte 7 : Discours du prince Albert de Monaco (1921)" id="3"/>
    <tableColumn name="Texte 1 : Discours de Khrouchtchev après le succès de Gagarine (1961)" id="4"/>
    <tableColumn name="Texte 2 : Discours de Kennedy (1962)" id="5"/>
    <tableColumn name="Texte 3 : Discours de Reagan suite à l'explosion de la navette Challenger (1986)" id="6"/>
    <tableColumn name="Texte 8 : Discours de Liu Huaqing (1987)" id="7"/>
    <tableColumn name="Texte 4 : Discours de Mike Pence, vice-président de Donald Trump (2019)" id="8"/>
    <tableColumn name="Texte 9 : Discours d'Annick Girardin, ministre française de la mer (2021)" id="9"/>
    <tableColumn name="Texte 10 : Discours d’Antonio Guterres (2022)" id="10"/>
    <tableColumn name="Texte 5 : Discours de Narenda Modi (2023)" id="11"/>
    <tableColumn name="Texte 8bis : discours de Xi Jinping (2023)" id="12"/>
  </tableColumns>
  <tableStyleInfo name="Analyse des discours-style" showColumnStripes="0" showFirstColumn="1" showLastColumn="1" showRowStripes="1"/>
</table>
</file>

<file path=xl/tables/table2.xml><?xml version="1.0" encoding="utf-8"?>
<table xmlns="http://schemas.openxmlformats.org/spreadsheetml/2006/main" headerRowCount="0" ref="A2:L2" displayName="Table_1" name="Table_1" id="2">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1- Enjeux, objectifs-style" showColumnStripes="0" showFirstColumn="1" showLastColumn="1" showRowStripes="1"/>
</table>
</file>

<file path=xl/tables/table3.xml><?xml version="1.0" encoding="utf-8"?>
<table xmlns="http://schemas.openxmlformats.org/spreadsheetml/2006/main" headerRowCount="0" ref="B34:M34" displayName="Table_2" name="Table_2" id="3">
  <tableColumns count="1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s>
  <tableStyleInfo name="1- Rhétorique-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3E5656"/>
      </a:dk1>
      <a:lt1>
        <a:srgbClr val="F5F5F5"/>
      </a:lt1>
      <a:dk2>
        <a:srgbClr val="3E5656"/>
      </a:dk2>
      <a:lt2>
        <a:srgbClr val="F5F5F5"/>
      </a:lt2>
      <a:accent1>
        <a:srgbClr val="B0725D"/>
      </a:accent1>
      <a:accent2>
        <a:srgbClr val="8F3738"/>
      </a:accent2>
      <a:accent3>
        <a:srgbClr val="E79A3C"/>
      </a:accent3>
      <a:accent4>
        <a:srgbClr val="447874"/>
      </a:accent4>
      <a:accent5>
        <a:srgbClr val="D2D479"/>
      </a:accent5>
      <a:accent6>
        <a:srgbClr val="8B8948"/>
      </a:accent6>
      <a:hlink>
        <a:srgbClr val="8B8948"/>
      </a:hlink>
      <a:folHlink>
        <a:srgbClr val="8B8948"/>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1" max="1" width="44.0"/>
    <col customWidth="1" min="2" max="2" width="42.25"/>
    <col customWidth="1" min="3" max="3" width="37.63"/>
    <col customWidth="1" min="4" max="4" width="49.13"/>
    <col customWidth="1" min="5" max="5" width="38.13"/>
    <col customWidth="1" min="6" max="6" width="52.5"/>
    <col customWidth="1" min="7" max="7" width="34.38"/>
    <col customWidth="1" min="8" max="8" width="38.13"/>
    <col customWidth="1" min="9" max="9" width="49.0"/>
    <col customWidth="1" min="10" max="10" width="52.63"/>
    <col customWidth="1" min="11" max="11" width="37.13"/>
    <col customWidth="1" min="12" max="12" width="37.63"/>
  </cols>
  <sheetData>
    <row r="1">
      <c r="A1" s="1" t="s">
        <v>0</v>
      </c>
      <c r="B1" s="2"/>
    </row>
    <row r="2">
      <c r="A2" s="3"/>
    </row>
    <row r="3" ht="22.5" customHeight="1">
      <c r="A3" s="4" t="s">
        <v>1</v>
      </c>
      <c r="B3" s="5" t="s">
        <v>2</v>
      </c>
      <c r="C3" s="5" t="s">
        <v>3</v>
      </c>
      <c r="D3" s="6" t="s">
        <v>4</v>
      </c>
      <c r="E3" s="6" t="s">
        <v>5</v>
      </c>
      <c r="F3" s="6" t="s">
        <v>6</v>
      </c>
      <c r="G3" s="7" t="s">
        <v>7</v>
      </c>
      <c r="H3" s="8" t="s">
        <v>8</v>
      </c>
      <c r="I3" s="5" t="s">
        <v>9</v>
      </c>
      <c r="J3" s="9" t="s">
        <v>10</v>
      </c>
      <c r="K3" s="6" t="s">
        <v>11</v>
      </c>
      <c r="L3" s="5" t="s">
        <v>12</v>
      </c>
    </row>
    <row r="4" ht="22.5" customHeight="1">
      <c r="A4" s="10" t="s">
        <v>13</v>
      </c>
      <c r="B4" s="11" t="s">
        <v>14</v>
      </c>
      <c r="C4" s="11"/>
      <c r="D4" s="12" t="s">
        <v>15</v>
      </c>
      <c r="E4" s="12" t="s">
        <v>16</v>
      </c>
      <c r="F4" s="12" t="s">
        <v>17</v>
      </c>
      <c r="G4" s="13" t="s">
        <v>18</v>
      </c>
      <c r="H4" s="12" t="s">
        <v>19</v>
      </c>
      <c r="I4" s="11"/>
      <c r="J4" s="14" t="s">
        <v>20</v>
      </c>
      <c r="K4" s="15" t="s">
        <v>21</v>
      </c>
      <c r="L4" s="13" t="s">
        <v>22</v>
      </c>
    </row>
    <row r="5" ht="22.5" customHeight="1">
      <c r="A5" s="16" t="s">
        <v>23</v>
      </c>
      <c r="B5" s="17" t="s">
        <v>24</v>
      </c>
      <c r="C5" s="18"/>
      <c r="D5" s="19" t="s">
        <v>25</v>
      </c>
      <c r="E5" s="19" t="s">
        <v>26</v>
      </c>
      <c r="F5" s="19" t="s">
        <v>27</v>
      </c>
      <c r="G5" s="18" t="s">
        <v>28</v>
      </c>
      <c r="H5" s="19" t="s">
        <v>29</v>
      </c>
      <c r="I5" s="20" t="s">
        <v>30</v>
      </c>
      <c r="J5" s="21" t="s">
        <v>31</v>
      </c>
      <c r="K5" s="22" t="s">
        <v>32</v>
      </c>
      <c r="L5" s="23" t="s">
        <v>33</v>
      </c>
    </row>
    <row r="6" ht="161.25" customHeight="1">
      <c r="A6" s="16" t="s">
        <v>34</v>
      </c>
      <c r="B6" s="17" t="s">
        <v>35</v>
      </c>
      <c r="C6" s="18"/>
      <c r="D6" s="19" t="s">
        <v>36</v>
      </c>
      <c r="E6" s="19" t="s">
        <v>37</v>
      </c>
      <c r="F6" s="19" t="s">
        <v>38</v>
      </c>
      <c r="G6" s="24" t="s">
        <v>39</v>
      </c>
      <c r="H6" s="19" t="s">
        <v>40</v>
      </c>
      <c r="I6" s="20" t="s">
        <v>41</v>
      </c>
      <c r="J6" s="21" t="s">
        <v>42</v>
      </c>
      <c r="K6" s="22" t="s">
        <v>43</v>
      </c>
      <c r="L6" s="23" t="s">
        <v>44</v>
      </c>
    </row>
    <row r="7" ht="22.5" customHeight="1">
      <c r="A7" s="25" t="s">
        <v>45</v>
      </c>
      <c r="B7" s="18" t="s">
        <v>46</v>
      </c>
      <c r="C7" s="18"/>
      <c r="D7" s="22" t="s">
        <v>47</v>
      </c>
      <c r="E7" s="22" t="s">
        <v>48</v>
      </c>
      <c r="F7" s="22" t="s">
        <v>49</v>
      </c>
      <c r="G7" s="18" t="s">
        <v>50</v>
      </c>
      <c r="H7" s="22" t="s">
        <v>51</v>
      </c>
      <c r="I7" s="18" t="s">
        <v>52</v>
      </c>
      <c r="J7" s="21" t="s">
        <v>53</v>
      </c>
      <c r="K7" s="19" t="s">
        <v>54</v>
      </c>
      <c r="L7" s="18" t="s">
        <v>55</v>
      </c>
    </row>
    <row r="8" ht="22.5" customHeight="1">
      <c r="A8" s="25" t="s">
        <v>56</v>
      </c>
      <c r="B8" s="26" t="s">
        <v>57</v>
      </c>
      <c r="C8" s="27"/>
      <c r="D8" s="22" t="s">
        <v>58</v>
      </c>
      <c r="E8" s="22" t="s">
        <v>59</v>
      </c>
      <c r="F8" s="22" t="s">
        <v>60</v>
      </c>
      <c r="G8" s="18" t="s">
        <v>61</v>
      </c>
      <c r="H8" s="22" t="s">
        <v>62</v>
      </c>
      <c r="I8" s="18" t="s">
        <v>63</v>
      </c>
      <c r="J8" s="28" t="s">
        <v>64</v>
      </c>
      <c r="K8" s="22" t="s">
        <v>65</v>
      </c>
      <c r="L8" s="18" t="s">
        <v>66</v>
      </c>
    </row>
    <row r="9" ht="22.5" customHeight="1">
      <c r="A9" s="25" t="s">
        <v>67</v>
      </c>
      <c r="B9" s="18" t="s">
        <v>68</v>
      </c>
      <c r="C9" s="27"/>
      <c r="D9" s="22" t="s">
        <v>69</v>
      </c>
      <c r="E9" s="22" t="s">
        <v>70</v>
      </c>
      <c r="F9" s="22" t="s">
        <v>71</v>
      </c>
      <c r="G9" s="18" t="s">
        <v>72</v>
      </c>
      <c r="H9" s="22" t="s">
        <v>73</v>
      </c>
      <c r="I9" s="18" t="s">
        <v>74</v>
      </c>
      <c r="J9" s="28" t="s">
        <v>75</v>
      </c>
      <c r="K9" s="22" t="s">
        <v>76</v>
      </c>
      <c r="L9" s="18" t="s">
        <v>77</v>
      </c>
    </row>
    <row r="10" ht="22.5" customHeight="1">
      <c r="A10" s="25" t="s">
        <v>78</v>
      </c>
      <c r="B10" s="18" t="s">
        <v>79</v>
      </c>
      <c r="C10" s="18"/>
      <c r="D10" s="22" t="s">
        <v>80</v>
      </c>
      <c r="E10" s="22" t="s">
        <v>81</v>
      </c>
      <c r="F10" s="22" t="s">
        <v>82</v>
      </c>
      <c r="G10" s="18" t="s">
        <v>83</v>
      </c>
      <c r="H10" s="22" t="s">
        <v>84</v>
      </c>
      <c r="I10" s="18" t="s">
        <v>85</v>
      </c>
      <c r="J10" s="28" t="s">
        <v>86</v>
      </c>
      <c r="K10" s="22" t="s">
        <v>87</v>
      </c>
      <c r="L10" s="18" t="s">
        <v>88</v>
      </c>
    </row>
    <row r="11" ht="22.5" customHeight="1">
      <c r="A11" s="25" t="s">
        <v>89</v>
      </c>
      <c r="B11" s="18" t="s">
        <v>90</v>
      </c>
      <c r="C11" s="18"/>
      <c r="D11" s="22" t="s">
        <v>91</v>
      </c>
      <c r="E11" s="22" t="s">
        <v>92</v>
      </c>
      <c r="F11" s="22" t="s">
        <v>93</v>
      </c>
      <c r="G11" s="18" t="s">
        <v>94</v>
      </c>
      <c r="H11" s="22" t="s">
        <v>95</v>
      </c>
      <c r="I11" s="18" t="s">
        <v>96</v>
      </c>
      <c r="J11" s="28" t="s">
        <v>97</v>
      </c>
      <c r="K11" s="22" t="s">
        <v>98</v>
      </c>
      <c r="L11" s="18" t="s">
        <v>99</v>
      </c>
    </row>
    <row r="12" ht="22.5" customHeight="1">
      <c r="A12" s="25" t="s">
        <v>100</v>
      </c>
      <c r="B12" s="18" t="s">
        <v>101</v>
      </c>
      <c r="C12" s="18"/>
      <c r="D12" s="22" t="s">
        <v>102</v>
      </c>
      <c r="E12" s="22" t="s">
        <v>103</v>
      </c>
      <c r="F12" s="22" t="s">
        <v>104</v>
      </c>
      <c r="G12" s="18" t="s">
        <v>105</v>
      </c>
      <c r="H12" s="22" t="s">
        <v>106</v>
      </c>
      <c r="I12" s="29" t="s">
        <v>107</v>
      </c>
      <c r="J12" s="28" t="s">
        <v>108</v>
      </c>
      <c r="K12" s="22" t="s">
        <v>109</v>
      </c>
      <c r="L12" s="18" t="s">
        <v>110</v>
      </c>
    </row>
    <row r="13">
      <c r="A13" s="30"/>
      <c r="D13" s="31"/>
      <c r="I13" s="31"/>
    </row>
    <row r="14">
      <c r="A14" s="30"/>
    </row>
    <row r="15">
      <c r="A15" s="30"/>
    </row>
    <row r="16">
      <c r="A16" s="30"/>
    </row>
    <row r="17">
      <c r="A17" s="30"/>
    </row>
    <row r="18">
      <c r="A18" s="30"/>
    </row>
    <row r="19">
      <c r="A19" s="30"/>
    </row>
    <row r="20">
      <c r="A20" s="30"/>
    </row>
    <row r="21">
      <c r="A21" s="30"/>
    </row>
    <row r="22">
      <c r="A22" s="30"/>
    </row>
    <row r="23">
      <c r="A23" s="30"/>
    </row>
    <row r="24">
      <c r="A24" s="30"/>
    </row>
    <row r="25">
      <c r="A25" s="30"/>
    </row>
    <row r="26">
      <c r="A26" s="30"/>
    </row>
    <row r="27">
      <c r="A27" s="30"/>
    </row>
    <row r="28">
      <c r="A28" s="30"/>
    </row>
    <row r="29">
      <c r="A29" s="30"/>
    </row>
    <row r="30">
      <c r="A30" s="30"/>
    </row>
    <row r="31">
      <c r="A31" s="30"/>
    </row>
    <row r="32">
      <c r="A32" s="30"/>
    </row>
    <row r="33">
      <c r="A33" s="30"/>
    </row>
    <row r="34">
      <c r="A34" s="30"/>
    </row>
    <row r="35">
      <c r="A35" s="30"/>
    </row>
    <row r="36">
      <c r="A36" s="30"/>
    </row>
    <row r="37">
      <c r="A37" s="30"/>
    </row>
    <row r="38">
      <c r="A38" s="30"/>
    </row>
    <row r="39">
      <c r="A39" s="30"/>
    </row>
    <row r="40">
      <c r="A40" s="30"/>
    </row>
    <row r="41">
      <c r="A41" s="30"/>
    </row>
    <row r="42">
      <c r="A42" s="30"/>
    </row>
    <row r="43">
      <c r="A43" s="30"/>
    </row>
    <row r="44">
      <c r="A44" s="30"/>
    </row>
    <row r="45">
      <c r="A45" s="30"/>
    </row>
    <row r="46">
      <c r="A46" s="30"/>
    </row>
    <row r="47">
      <c r="A47" s="30"/>
    </row>
    <row r="48">
      <c r="A48" s="30"/>
    </row>
    <row r="49">
      <c r="A49" s="30"/>
    </row>
    <row r="50">
      <c r="A50" s="30"/>
    </row>
    <row r="51">
      <c r="A51" s="30"/>
    </row>
    <row r="52">
      <c r="A52" s="30"/>
    </row>
    <row r="53">
      <c r="A53" s="30"/>
    </row>
    <row r="54">
      <c r="A54" s="30"/>
    </row>
    <row r="55">
      <c r="A55" s="30"/>
    </row>
    <row r="56">
      <c r="A56" s="30"/>
    </row>
    <row r="57">
      <c r="A57" s="30"/>
    </row>
    <row r="58">
      <c r="A58" s="30"/>
    </row>
    <row r="59">
      <c r="A59" s="30"/>
    </row>
    <row r="60">
      <c r="A60" s="30"/>
    </row>
    <row r="61">
      <c r="A61" s="30"/>
    </row>
    <row r="62">
      <c r="A62" s="30"/>
    </row>
    <row r="63">
      <c r="A63" s="30"/>
    </row>
    <row r="64">
      <c r="A64" s="30"/>
    </row>
    <row r="65">
      <c r="A65" s="30"/>
    </row>
    <row r="66">
      <c r="A66" s="30"/>
    </row>
    <row r="67">
      <c r="A67" s="30"/>
    </row>
    <row r="68">
      <c r="A68" s="30"/>
    </row>
    <row r="69">
      <c r="A69" s="30"/>
    </row>
    <row r="70">
      <c r="A70" s="30"/>
    </row>
    <row r="71">
      <c r="A71" s="30"/>
    </row>
    <row r="72">
      <c r="A72" s="30"/>
    </row>
    <row r="73">
      <c r="A73" s="30"/>
    </row>
    <row r="74">
      <c r="A74" s="30"/>
    </row>
    <row r="75">
      <c r="A75" s="30"/>
    </row>
    <row r="76">
      <c r="A76" s="30"/>
    </row>
    <row r="77">
      <c r="A77" s="30"/>
    </row>
    <row r="78">
      <c r="A78" s="30"/>
    </row>
    <row r="79">
      <c r="A79" s="30"/>
    </row>
    <row r="80">
      <c r="A80" s="30"/>
    </row>
    <row r="81">
      <c r="A81" s="30"/>
    </row>
    <row r="82">
      <c r="A82" s="30"/>
    </row>
    <row r="83">
      <c r="A83" s="30"/>
    </row>
    <row r="84">
      <c r="A84" s="30"/>
    </row>
    <row r="85">
      <c r="A85" s="30"/>
    </row>
    <row r="86">
      <c r="A86" s="30"/>
    </row>
    <row r="87">
      <c r="A87" s="30"/>
    </row>
    <row r="88">
      <c r="A88" s="30"/>
    </row>
    <row r="89">
      <c r="A89" s="30"/>
    </row>
    <row r="90">
      <c r="A90" s="30"/>
    </row>
    <row r="91">
      <c r="A91" s="30"/>
    </row>
    <row r="92">
      <c r="A92" s="30"/>
    </row>
    <row r="93">
      <c r="A93" s="30"/>
    </row>
    <row r="94">
      <c r="A94" s="30"/>
    </row>
    <row r="95">
      <c r="A95" s="30"/>
    </row>
    <row r="96">
      <c r="A96" s="30"/>
    </row>
    <row r="97">
      <c r="A97" s="30"/>
    </row>
    <row r="98">
      <c r="A98" s="30"/>
    </row>
    <row r="99">
      <c r="A99" s="30"/>
    </row>
    <row r="100">
      <c r="A100" s="30"/>
    </row>
    <row r="101">
      <c r="A101" s="30"/>
    </row>
    <row r="102">
      <c r="A102" s="30"/>
    </row>
    <row r="103">
      <c r="A103" s="30"/>
    </row>
    <row r="104">
      <c r="A104" s="30"/>
    </row>
    <row r="105">
      <c r="A105" s="30"/>
    </row>
    <row r="106">
      <c r="A106" s="30"/>
    </row>
    <row r="107">
      <c r="A107" s="30"/>
    </row>
    <row r="108">
      <c r="A108" s="30"/>
    </row>
    <row r="109">
      <c r="A109" s="30"/>
    </row>
    <row r="110">
      <c r="A110" s="30"/>
    </row>
    <row r="111">
      <c r="A111" s="30"/>
    </row>
    <row r="112">
      <c r="A112" s="30"/>
    </row>
    <row r="113">
      <c r="A113" s="30"/>
    </row>
    <row r="114">
      <c r="A114" s="30"/>
    </row>
    <row r="115">
      <c r="A115" s="30"/>
    </row>
    <row r="116">
      <c r="A116" s="30"/>
    </row>
    <row r="117">
      <c r="A117" s="30"/>
    </row>
    <row r="118">
      <c r="A118" s="30"/>
    </row>
    <row r="119">
      <c r="A119" s="30"/>
    </row>
    <row r="120">
      <c r="A120" s="30"/>
    </row>
    <row r="121">
      <c r="A121" s="30"/>
    </row>
    <row r="122">
      <c r="A122" s="30"/>
    </row>
    <row r="123">
      <c r="A123" s="30"/>
    </row>
    <row r="124">
      <c r="A124" s="30"/>
    </row>
    <row r="125">
      <c r="A125" s="30"/>
    </row>
    <row r="126">
      <c r="A126" s="30"/>
    </row>
    <row r="127">
      <c r="A127" s="30"/>
    </row>
    <row r="128">
      <c r="A128" s="30"/>
    </row>
    <row r="129">
      <c r="A129" s="30"/>
    </row>
    <row r="130">
      <c r="A130" s="30"/>
    </row>
    <row r="131">
      <c r="A131" s="30"/>
    </row>
    <row r="132">
      <c r="A132" s="30"/>
    </row>
    <row r="133">
      <c r="A133" s="30"/>
    </row>
    <row r="134">
      <c r="A134" s="30"/>
    </row>
    <row r="135">
      <c r="A135" s="30"/>
    </row>
    <row r="136">
      <c r="A136" s="30"/>
    </row>
    <row r="137">
      <c r="A137" s="30"/>
    </row>
    <row r="138">
      <c r="A138" s="30"/>
    </row>
    <row r="139">
      <c r="A139" s="30"/>
    </row>
    <row r="140">
      <c r="A140" s="30"/>
    </row>
    <row r="141">
      <c r="A141" s="30"/>
    </row>
    <row r="142">
      <c r="A142" s="30"/>
    </row>
    <row r="143">
      <c r="A143" s="30"/>
    </row>
    <row r="144">
      <c r="A144" s="30"/>
    </row>
    <row r="145">
      <c r="A145" s="30"/>
    </row>
    <row r="146">
      <c r="A146" s="30"/>
    </row>
    <row r="147">
      <c r="A147" s="30"/>
    </row>
    <row r="148">
      <c r="A148" s="30"/>
    </row>
    <row r="149">
      <c r="A149" s="30"/>
    </row>
    <row r="150">
      <c r="A150" s="30"/>
    </row>
    <row r="151">
      <c r="A151" s="30"/>
    </row>
    <row r="152">
      <c r="A152" s="30"/>
    </row>
    <row r="153">
      <c r="A153" s="30"/>
    </row>
    <row r="154">
      <c r="A154" s="30"/>
    </row>
    <row r="155">
      <c r="A155" s="30"/>
    </row>
    <row r="156">
      <c r="A156" s="30"/>
    </row>
    <row r="157">
      <c r="A157" s="30"/>
    </row>
    <row r="158">
      <c r="A158" s="30"/>
    </row>
    <row r="159">
      <c r="A159" s="30"/>
    </row>
    <row r="160">
      <c r="A160" s="30"/>
    </row>
    <row r="161">
      <c r="A161" s="30"/>
    </row>
    <row r="162">
      <c r="A162" s="30"/>
    </row>
    <row r="163">
      <c r="A163" s="30"/>
    </row>
    <row r="164">
      <c r="A164" s="30"/>
    </row>
    <row r="165">
      <c r="A165" s="30"/>
    </row>
    <row r="166">
      <c r="A166" s="30"/>
    </row>
    <row r="167">
      <c r="A167" s="30"/>
    </row>
    <row r="168">
      <c r="A168" s="30"/>
    </row>
    <row r="169">
      <c r="A169" s="30"/>
    </row>
    <row r="170">
      <c r="A170" s="30"/>
    </row>
    <row r="171">
      <c r="A171" s="30"/>
    </row>
    <row r="172">
      <c r="A172" s="30"/>
    </row>
    <row r="173">
      <c r="A173" s="30"/>
    </row>
    <row r="174">
      <c r="A174" s="30"/>
    </row>
    <row r="175">
      <c r="A175" s="30"/>
    </row>
    <row r="176">
      <c r="A176" s="30"/>
    </row>
    <row r="177">
      <c r="A177" s="30"/>
    </row>
    <row r="178">
      <c r="A178" s="30"/>
    </row>
    <row r="179">
      <c r="A179" s="30"/>
    </row>
    <row r="180">
      <c r="A180" s="30"/>
    </row>
    <row r="181">
      <c r="A181" s="30"/>
    </row>
    <row r="182">
      <c r="A182" s="30"/>
    </row>
    <row r="183">
      <c r="A183" s="30"/>
    </row>
    <row r="184">
      <c r="A184" s="30"/>
    </row>
    <row r="185">
      <c r="A185" s="30"/>
    </row>
    <row r="186">
      <c r="A186" s="30"/>
    </row>
    <row r="187">
      <c r="A187" s="30"/>
    </row>
    <row r="188">
      <c r="A188" s="30"/>
    </row>
    <row r="189">
      <c r="A189" s="30"/>
    </row>
    <row r="190">
      <c r="A190" s="30"/>
    </row>
    <row r="191">
      <c r="A191" s="30"/>
    </row>
    <row r="192">
      <c r="A192" s="30"/>
    </row>
    <row r="193">
      <c r="A193" s="30"/>
    </row>
    <row r="194">
      <c r="A194" s="30"/>
    </row>
    <row r="195">
      <c r="A195" s="30"/>
    </row>
    <row r="196">
      <c r="A196" s="30"/>
    </row>
    <row r="197">
      <c r="A197" s="30"/>
    </row>
    <row r="198">
      <c r="A198" s="30"/>
    </row>
    <row r="199">
      <c r="A199" s="30"/>
    </row>
    <row r="200">
      <c r="A200" s="30"/>
    </row>
    <row r="201">
      <c r="A201" s="30"/>
    </row>
    <row r="202">
      <c r="A202" s="30"/>
    </row>
    <row r="203">
      <c r="A203" s="30"/>
    </row>
    <row r="204">
      <c r="A204" s="30"/>
    </row>
    <row r="205">
      <c r="A205" s="30"/>
    </row>
    <row r="206">
      <c r="A206" s="30"/>
    </row>
    <row r="207">
      <c r="A207" s="30"/>
    </row>
    <row r="208">
      <c r="A208" s="30"/>
    </row>
    <row r="209">
      <c r="A209" s="30"/>
    </row>
    <row r="210">
      <c r="A210" s="30"/>
    </row>
    <row r="211">
      <c r="A211" s="30"/>
    </row>
    <row r="212">
      <c r="A212" s="30"/>
    </row>
    <row r="213">
      <c r="A213" s="30"/>
    </row>
    <row r="214">
      <c r="A214" s="30"/>
    </row>
    <row r="215">
      <c r="A215" s="30"/>
    </row>
    <row r="216">
      <c r="A216" s="30"/>
    </row>
    <row r="217">
      <c r="A217" s="30"/>
    </row>
    <row r="218">
      <c r="A218" s="30"/>
    </row>
    <row r="219">
      <c r="A219" s="30"/>
    </row>
    <row r="220">
      <c r="A220" s="30"/>
    </row>
    <row r="221">
      <c r="A221" s="30"/>
    </row>
    <row r="222">
      <c r="A222" s="30"/>
    </row>
    <row r="223">
      <c r="A223" s="30"/>
    </row>
    <row r="224">
      <c r="A224" s="30"/>
    </row>
    <row r="225">
      <c r="A225" s="30"/>
    </row>
    <row r="226">
      <c r="A226" s="30"/>
    </row>
    <row r="227">
      <c r="A227" s="30"/>
    </row>
    <row r="228">
      <c r="A228" s="30"/>
    </row>
    <row r="229">
      <c r="A229" s="30"/>
    </row>
    <row r="230">
      <c r="A230" s="30"/>
    </row>
    <row r="231">
      <c r="A231" s="30"/>
    </row>
    <row r="232">
      <c r="A232" s="30"/>
    </row>
    <row r="233">
      <c r="A233" s="30"/>
    </row>
    <row r="234">
      <c r="A234" s="30"/>
    </row>
    <row r="235">
      <c r="A235" s="30"/>
    </row>
    <row r="236">
      <c r="A236" s="30"/>
    </row>
    <row r="237">
      <c r="A237" s="30"/>
    </row>
    <row r="238">
      <c r="A238" s="30"/>
    </row>
    <row r="239">
      <c r="A239" s="30"/>
    </row>
    <row r="240">
      <c r="A240" s="30"/>
    </row>
    <row r="241">
      <c r="A241" s="30"/>
    </row>
    <row r="242">
      <c r="A242" s="30"/>
    </row>
    <row r="243">
      <c r="A243" s="30"/>
    </row>
    <row r="244">
      <c r="A244" s="30"/>
    </row>
    <row r="245">
      <c r="A245" s="30"/>
    </row>
    <row r="246">
      <c r="A246" s="30"/>
    </row>
    <row r="247">
      <c r="A247" s="30"/>
    </row>
    <row r="248">
      <c r="A248" s="30"/>
    </row>
    <row r="249">
      <c r="A249" s="30"/>
    </row>
    <row r="250">
      <c r="A250" s="30"/>
    </row>
    <row r="251">
      <c r="A251" s="30"/>
    </row>
    <row r="252">
      <c r="A252" s="30"/>
    </row>
    <row r="253">
      <c r="A253" s="30"/>
    </row>
    <row r="254">
      <c r="A254" s="30"/>
    </row>
    <row r="255">
      <c r="A255" s="30"/>
    </row>
    <row r="256">
      <c r="A256" s="30"/>
    </row>
    <row r="257">
      <c r="A257" s="30"/>
    </row>
    <row r="258">
      <c r="A258" s="30"/>
    </row>
    <row r="259">
      <c r="A259" s="30"/>
    </row>
    <row r="260">
      <c r="A260" s="30"/>
    </row>
    <row r="261">
      <c r="A261" s="30"/>
    </row>
    <row r="262">
      <c r="A262" s="30"/>
    </row>
    <row r="263">
      <c r="A263" s="30"/>
    </row>
    <row r="264">
      <c r="A264" s="30"/>
    </row>
    <row r="265">
      <c r="A265" s="30"/>
    </row>
    <row r="266">
      <c r="A266" s="30"/>
    </row>
    <row r="267">
      <c r="A267" s="30"/>
    </row>
    <row r="268">
      <c r="A268" s="30"/>
    </row>
    <row r="269">
      <c r="A269" s="30"/>
    </row>
    <row r="270">
      <c r="A270" s="30"/>
    </row>
    <row r="271">
      <c r="A271" s="30"/>
    </row>
    <row r="272">
      <c r="A272" s="30"/>
    </row>
    <row r="273">
      <c r="A273" s="30"/>
    </row>
    <row r="274">
      <c r="A274" s="30"/>
    </row>
    <row r="275">
      <c r="A275" s="30"/>
    </row>
    <row r="276">
      <c r="A276" s="30"/>
    </row>
    <row r="277">
      <c r="A277" s="30"/>
    </row>
    <row r="278">
      <c r="A278" s="30"/>
    </row>
    <row r="279">
      <c r="A279" s="30"/>
    </row>
    <row r="280">
      <c r="A280" s="30"/>
    </row>
    <row r="281">
      <c r="A281" s="30"/>
    </row>
    <row r="282">
      <c r="A282" s="30"/>
    </row>
    <row r="283">
      <c r="A283" s="30"/>
    </row>
    <row r="284">
      <c r="A284" s="30"/>
    </row>
    <row r="285">
      <c r="A285" s="30"/>
    </row>
    <row r="286">
      <c r="A286" s="30"/>
    </row>
    <row r="287">
      <c r="A287" s="30"/>
    </row>
    <row r="288">
      <c r="A288" s="30"/>
    </row>
    <row r="289">
      <c r="A289" s="30"/>
    </row>
    <row r="290">
      <c r="A290" s="30"/>
    </row>
    <row r="291">
      <c r="A291" s="30"/>
    </row>
    <row r="292">
      <c r="A292" s="30"/>
    </row>
    <row r="293">
      <c r="A293" s="30"/>
    </row>
    <row r="294">
      <c r="A294" s="30"/>
    </row>
    <row r="295">
      <c r="A295" s="30"/>
    </row>
    <row r="296">
      <c r="A296" s="30"/>
    </row>
    <row r="297">
      <c r="A297" s="30"/>
    </row>
    <row r="298">
      <c r="A298" s="30"/>
    </row>
    <row r="299">
      <c r="A299" s="30"/>
    </row>
    <row r="300">
      <c r="A300" s="30"/>
    </row>
    <row r="301">
      <c r="A301" s="30"/>
    </row>
    <row r="302">
      <c r="A302" s="30"/>
    </row>
    <row r="303">
      <c r="A303" s="30"/>
    </row>
    <row r="304">
      <c r="A304" s="30"/>
    </row>
    <row r="305">
      <c r="A305" s="30"/>
    </row>
    <row r="306">
      <c r="A306" s="30"/>
    </row>
    <row r="307">
      <c r="A307" s="30"/>
    </row>
    <row r="308">
      <c r="A308" s="30"/>
    </row>
    <row r="309">
      <c r="A309" s="30"/>
    </row>
    <row r="310">
      <c r="A310" s="30"/>
    </row>
    <row r="311">
      <c r="A311" s="30"/>
    </row>
    <row r="312">
      <c r="A312" s="30"/>
    </row>
    <row r="313">
      <c r="A313" s="30"/>
    </row>
    <row r="314">
      <c r="A314" s="30"/>
    </row>
    <row r="315">
      <c r="A315" s="30"/>
    </row>
    <row r="316">
      <c r="A316" s="30"/>
    </row>
    <row r="317">
      <c r="A317" s="30"/>
    </row>
    <row r="318">
      <c r="A318" s="30"/>
    </row>
    <row r="319">
      <c r="A319" s="30"/>
    </row>
    <row r="320">
      <c r="A320" s="30"/>
    </row>
    <row r="321">
      <c r="A321" s="30"/>
    </row>
    <row r="322">
      <c r="A322" s="30"/>
    </row>
    <row r="323">
      <c r="A323" s="30"/>
    </row>
    <row r="324">
      <c r="A324" s="30"/>
    </row>
    <row r="325">
      <c r="A325" s="30"/>
    </row>
    <row r="326">
      <c r="A326" s="30"/>
    </row>
    <row r="327">
      <c r="A327" s="30"/>
    </row>
    <row r="328">
      <c r="A328" s="30"/>
    </row>
    <row r="329">
      <c r="A329" s="30"/>
    </row>
    <row r="330">
      <c r="A330" s="30"/>
    </row>
    <row r="331">
      <c r="A331" s="30"/>
    </row>
    <row r="332">
      <c r="A332" s="30"/>
    </row>
    <row r="333">
      <c r="A333" s="30"/>
    </row>
    <row r="334">
      <c r="A334" s="30"/>
    </row>
    <row r="335">
      <c r="A335" s="30"/>
    </row>
    <row r="336">
      <c r="A336" s="30"/>
    </row>
    <row r="337">
      <c r="A337" s="30"/>
    </row>
    <row r="338">
      <c r="A338" s="30"/>
    </row>
    <row r="339">
      <c r="A339" s="30"/>
    </row>
    <row r="340">
      <c r="A340" s="30"/>
    </row>
    <row r="341">
      <c r="A341" s="30"/>
    </row>
    <row r="342">
      <c r="A342" s="30"/>
    </row>
    <row r="343">
      <c r="A343" s="30"/>
    </row>
    <row r="344">
      <c r="A344" s="30"/>
    </row>
    <row r="345">
      <c r="A345" s="30"/>
    </row>
    <row r="346">
      <c r="A346" s="30"/>
    </row>
    <row r="347">
      <c r="A347" s="30"/>
    </row>
    <row r="348">
      <c r="A348" s="30"/>
    </row>
    <row r="349">
      <c r="A349" s="30"/>
    </row>
    <row r="350">
      <c r="A350" s="30"/>
    </row>
    <row r="351">
      <c r="A351" s="30"/>
    </row>
    <row r="352">
      <c r="A352" s="30"/>
    </row>
    <row r="353">
      <c r="A353" s="30"/>
    </row>
    <row r="354">
      <c r="A354" s="30"/>
    </row>
    <row r="355">
      <c r="A355" s="30"/>
    </row>
    <row r="356">
      <c r="A356" s="30"/>
    </row>
    <row r="357">
      <c r="A357" s="30"/>
    </row>
    <row r="358">
      <c r="A358" s="30"/>
    </row>
    <row r="359">
      <c r="A359" s="30"/>
    </row>
    <row r="360">
      <c r="A360" s="30"/>
    </row>
    <row r="361">
      <c r="A361" s="30"/>
    </row>
    <row r="362">
      <c r="A362" s="30"/>
    </row>
    <row r="363">
      <c r="A363" s="30"/>
    </row>
    <row r="364">
      <c r="A364" s="30"/>
    </row>
    <row r="365">
      <c r="A365" s="30"/>
    </row>
    <row r="366">
      <c r="A366" s="30"/>
    </row>
    <row r="367">
      <c r="A367" s="30"/>
    </row>
    <row r="368">
      <c r="A368" s="30"/>
    </row>
    <row r="369">
      <c r="A369" s="30"/>
    </row>
    <row r="370">
      <c r="A370" s="30"/>
    </row>
    <row r="371">
      <c r="A371" s="30"/>
    </row>
    <row r="372">
      <c r="A372" s="30"/>
    </row>
    <row r="373">
      <c r="A373" s="30"/>
    </row>
    <row r="374">
      <c r="A374" s="30"/>
    </row>
    <row r="375">
      <c r="A375" s="30"/>
    </row>
    <row r="376">
      <c r="A376" s="30"/>
    </row>
    <row r="377">
      <c r="A377" s="30"/>
    </row>
    <row r="378">
      <c r="A378" s="30"/>
    </row>
    <row r="379">
      <c r="A379" s="30"/>
    </row>
    <row r="380">
      <c r="A380" s="30"/>
    </row>
    <row r="381">
      <c r="A381" s="30"/>
    </row>
    <row r="382">
      <c r="A382" s="30"/>
    </row>
    <row r="383">
      <c r="A383" s="30"/>
    </row>
    <row r="384">
      <c r="A384" s="30"/>
    </row>
    <row r="385">
      <c r="A385" s="30"/>
    </row>
    <row r="386">
      <c r="A386" s="30"/>
    </row>
    <row r="387">
      <c r="A387" s="30"/>
    </row>
    <row r="388">
      <c r="A388" s="30"/>
    </row>
    <row r="389">
      <c r="A389" s="30"/>
    </row>
    <row r="390">
      <c r="A390" s="30"/>
    </row>
    <row r="391">
      <c r="A391" s="30"/>
    </row>
    <row r="392">
      <c r="A392" s="30"/>
    </row>
    <row r="393">
      <c r="A393" s="30"/>
    </row>
    <row r="394">
      <c r="A394" s="30"/>
    </row>
    <row r="395">
      <c r="A395" s="30"/>
    </row>
    <row r="396">
      <c r="A396" s="30"/>
    </row>
    <row r="397">
      <c r="A397" s="30"/>
    </row>
    <row r="398">
      <c r="A398" s="30"/>
    </row>
    <row r="399">
      <c r="A399" s="30"/>
    </row>
    <row r="400">
      <c r="A400" s="30"/>
    </row>
    <row r="401">
      <c r="A401" s="30"/>
    </row>
    <row r="402">
      <c r="A402" s="30"/>
    </row>
    <row r="403">
      <c r="A403" s="30"/>
    </row>
    <row r="404">
      <c r="A404" s="30"/>
    </row>
    <row r="405">
      <c r="A405" s="30"/>
    </row>
    <row r="406">
      <c r="A406" s="30"/>
    </row>
    <row r="407">
      <c r="A407" s="30"/>
    </row>
    <row r="408">
      <c r="A408" s="30"/>
    </row>
    <row r="409">
      <c r="A409" s="30"/>
    </row>
    <row r="410">
      <c r="A410" s="30"/>
    </row>
    <row r="411">
      <c r="A411" s="30"/>
    </row>
    <row r="412">
      <c r="A412" s="30"/>
    </row>
    <row r="413">
      <c r="A413" s="30"/>
    </row>
    <row r="414">
      <c r="A414" s="30"/>
    </row>
    <row r="415">
      <c r="A415" s="30"/>
    </row>
    <row r="416">
      <c r="A416" s="30"/>
    </row>
    <row r="417">
      <c r="A417" s="30"/>
    </row>
    <row r="418">
      <c r="A418" s="30"/>
    </row>
    <row r="419">
      <c r="A419" s="30"/>
    </row>
    <row r="420">
      <c r="A420" s="30"/>
    </row>
    <row r="421">
      <c r="A421" s="30"/>
    </row>
    <row r="422">
      <c r="A422" s="30"/>
    </row>
    <row r="423">
      <c r="A423" s="30"/>
    </row>
    <row r="424">
      <c r="A424" s="30"/>
    </row>
    <row r="425">
      <c r="A425" s="30"/>
    </row>
    <row r="426">
      <c r="A426" s="30"/>
    </row>
    <row r="427">
      <c r="A427" s="30"/>
    </row>
    <row r="428">
      <c r="A428" s="30"/>
    </row>
    <row r="429">
      <c r="A429" s="30"/>
    </row>
    <row r="430">
      <c r="A430" s="30"/>
    </row>
    <row r="431">
      <c r="A431" s="30"/>
    </row>
    <row r="432">
      <c r="A432" s="30"/>
    </row>
    <row r="433">
      <c r="A433" s="30"/>
    </row>
    <row r="434">
      <c r="A434" s="30"/>
    </row>
    <row r="435">
      <c r="A435" s="30"/>
    </row>
    <row r="436">
      <c r="A436" s="30"/>
    </row>
    <row r="437">
      <c r="A437" s="30"/>
    </row>
    <row r="438">
      <c r="A438" s="30"/>
    </row>
    <row r="439">
      <c r="A439" s="30"/>
    </row>
    <row r="440">
      <c r="A440" s="30"/>
    </row>
    <row r="441">
      <c r="A441" s="30"/>
    </row>
    <row r="442">
      <c r="A442" s="30"/>
    </row>
    <row r="443">
      <c r="A443" s="30"/>
    </row>
    <row r="444">
      <c r="A444" s="30"/>
    </row>
    <row r="445">
      <c r="A445" s="30"/>
    </row>
    <row r="446">
      <c r="A446" s="30"/>
    </row>
    <row r="447">
      <c r="A447" s="30"/>
    </row>
    <row r="448">
      <c r="A448" s="30"/>
    </row>
    <row r="449">
      <c r="A449" s="30"/>
    </row>
    <row r="450">
      <c r="A450" s="30"/>
    </row>
    <row r="451">
      <c r="A451" s="30"/>
    </row>
    <row r="452">
      <c r="A452" s="30"/>
    </row>
    <row r="453">
      <c r="A453" s="30"/>
    </row>
    <row r="454">
      <c r="A454" s="30"/>
    </row>
    <row r="455">
      <c r="A455" s="30"/>
    </row>
    <row r="456">
      <c r="A456" s="30"/>
    </row>
    <row r="457">
      <c r="A457" s="30"/>
    </row>
    <row r="458">
      <c r="A458" s="30"/>
    </row>
    <row r="459">
      <c r="A459" s="30"/>
    </row>
    <row r="460">
      <c r="A460" s="30"/>
    </row>
    <row r="461">
      <c r="A461" s="30"/>
    </row>
    <row r="462">
      <c r="A462" s="30"/>
    </row>
    <row r="463">
      <c r="A463" s="30"/>
    </row>
    <row r="464">
      <c r="A464" s="30"/>
    </row>
    <row r="465">
      <c r="A465" s="30"/>
    </row>
    <row r="466">
      <c r="A466" s="30"/>
    </row>
    <row r="467">
      <c r="A467" s="30"/>
    </row>
    <row r="468">
      <c r="A468" s="30"/>
    </row>
    <row r="469">
      <c r="A469" s="30"/>
    </row>
    <row r="470">
      <c r="A470" s="30"/>
    </row>
    <row r="471">
      <c r="A471" s="30"/>
    </row>
    <row r="472">
      <c r="A472" s="30"/>
    </row>
    <row r="473">
      <c r="A473" s="30"/>
    </row>
    <row r="474">
      <c r="A474" s="30"/>
    </row>
    <row r="475">
      <c r="A475" s="30"/>
    </row>
    <row r="476">
      <c r="A476" s="30"/>
    </row>
    <row r="477">
      <c r="A477" s="30"/>
    </row>
    <row r="478">
      <c r="A478" s="30"/>
    </row>
    <row r="479">
      <c r="A479" s="30"/>
    </row>
    <row r="480">
      <c r="A480" s="30"/>
    </row>
    <row r="481">
      <c r="A481" s="30"/>
    </row>
    <row r="482">
      <c r="A482" s="30"/>
    </row>
    <row r="483">
      <c r="A483" s="30"/>
    </row>
    <row r="484">
      <c r="A484" s="30"/>
    </row>
    <row r="485">
      <c r="A485" s="30"/>
    </row>
    <row r="486">
      <c r="A486" s="30"/>
    </row>
    <row r="487">
      <c r="A487" s="30"/>
    </row>
    <row r="488">
      <c r="A488" s="30"/>
    </row>
    <row r="489">
      <c r="A489" s="30"/>
    </row>
    <row r="490">
      <c r="A490" s="30"/>
    </row>
    <row r="491">
      <c r="A491" s="30"/>
    </row>
    <row r="492">
      <c r="A492" s="30"/>
    </row>
    <row r="493">
      <c r="A493" s="30"/>
    </row>
    <row r="494">
      <c r="A494" s="30"/>
    </row>
    <row r="495">
      <c r="A495" s="30"/>
    </row>
    <row r="496">
      <c r="A496" s="30"/>
    </row>
    <row r="497">
      <c r="A497" s="30"/>
    </row>
    <row r="498">
      <c r="A498" s="30"/>
    </row>
    <row r="499">
      <c r="A499" s="30"/>
    </row>
    <row r="500">
      <c r="A500" s="30"/>
    </row>
    <row r="501">
      <c r="A501" s="30"/>
    </row>
    <row r="502">
      <c r="A502" s="30"/>
    </row>
    <row r="503">
      <c r="A503" s="30"/>
    </row>
    <row r="504">
      <c r="A504" s="30"/>
    </row>
    <row r="505">
      <c r="A505" s="30"/>
    </row>
    <row r="506">
      <c r="A506" s="30"/>
    </row>
    <row r="507">
      <c r="A507" s="30"/>
    </row>
    <row r="508">
      <c r="A508" s="30"/>
    </row>
    <row r="509">
      <c r="A509" s="30"/>
    </row>
    <row r="510">
      <c r="A510" s="30"/>
    </row>
    <row r="511">
      <c r="A511" s="30"/>
    </row>
    <row r="512">
      <c r="A512" s="30"/>
    </row>
    <row r="513">
      <c r="A513" s="30"/>
    </row>
    <row r="514">
      <c r="A514" s="30"/>
    </row>
    <row r="515">
      <c r="A515" s="30"/>
    </row>
    <row r="516">
      <c r="A516" s="30"/>
    </row>
    <row r="517">
      <c r="A517" s="30"/>
    </row>
    <row r="518">
      <c r="A518" s="30"/>
    </row>
    <row r="519">
      <c r="A519" s="30"/>
    </row>
    <row r="520">
      <c r="A520" s="30"/>
    </row>
    <row r="521">
      <c r="A521" s="30"/>
    </row>
    <row r="522">
      <c r="A522" s="30"/>
    </row>
    <row r="523">
      <c r="A523" s="30"/>
    </row>
    <row r="524">
      <c r="A524" s="30"/>
    </row>
    <row r="525">
      <c r="A525" s="30"/>
    </row>
    <row r="526">
      <c r="A526" s="30"/>
    </row>
    <row r="527">
      <c r="A527" s="30"/>
    </row>
    <row r="528">
      <c r="A528" s="30"/>
    </row>
    <row r="529">
      <c r="A529" s="30"/>
    </row>
    <row r="530">
      <c r="A530" s="30"/>
    </row>
    <row r="531">
      <c r="A531" s="30"/>
    </row>
    <row r="532">
      <c r="A532" s="30"/>
    </row>
    <row r="533">
      <c r="A533" s="30"/>
    </row>
    <row r="534">
      <c r="A534" s="30"/>
    </row>
    <row r="535">
      <c r="A535" s="30"/>
    </row>
    <row r="536">
      <c r="A536" s="30"/>
    </row>
    <row r="537">
      <c r="A537" s="30"/>
    </row>
    <row r="538">
      <c r="A538" s="30"/>
    </row>
    <row r="539">
      <c r="A539" s="30"/>
    </row>
    <row r="540">
      <c r="A540" s="30"/>
    </row>
    <row r="541">
      <c r="A541" s="30"/>
    </row>
    <row r="542">
      <c r="A542" s="30"/>
    </row>
    <row r="543">
      <c r="A543" s="30"/>
    </row>
    <row r="544">
      <c r="A544" s="30"/>
    </row>
    <row r="545">
      <c r="A545" s="30"/>
    </row>
    <row r="546">
      <c r="A546" s="30"/>
    </row>
    <row r="547">
      <c r="A547" s="30"/>
    </row>
    <row r="548">
      <c r="A548" s="30"/>
    </row>
    <row r="549">
      <c r="A549" s="30"/>
    </row>
    <row r="550">
      <c r="A550" s="30"/>
    </row>
    <row r="551">
      <c r="A551" s="30"/>
    </row>
    <row r="552">
      <c r="A552" s="30"/>
    </row>
    <row r="553">
      <c r="A553" s="30"/>
    </row>
    <row r="554">
      <c r="A554" s="30"/>
    </row>
    <row r="555">
      <c r="A555" s="30"/>
    </row>
    <row r="556">
      <c r="A556" s="30"/>
    </row>
    <row r="557">
      <c r="A557" s="30"/>
    </row>
    <row r="558">
      <c r="A558" s="30"/>
    </row>
    <row r="559">
      <c r="A559" s="30"/>
    </row>
    <row r="560">
      <c r="A560" s="30"/>
    </row>
    <row r="561">
      <c r="A561" s="30"/>
    </row>
    <row r="562">
      <c r="A562" s="30"/>
    </row>
    <row r="563">
      <c r="A563" s="30"/>
    </row>
    <row r="564">
      <c r="A564" s="30"/>
    </row>
    <row r="565">
      <c r="A565" s="30"/>
    </row>
    <row r="566">
      <c r="A566" s="30"/>
    </row>
    <row r="567">
      <c r="A567" s="30"/>
    </row>
    <row r="568">
      <c r="A568" s="30"/>
    </row>
    <row r="569">
      <c r="A569" s="30"/>
    </row>
    <row r="570">
      <c r="A570" s="30"/>
    </row>
    <row r="571">
      <c r="A571" s="30"/>
    </row>
    <row r="572">
      <c r="A572" s="30"/>
    </row>
    <row r="573">
      <c r="A573" s="30"/>
    </row>
    <row r="574">
      <c r="A574" s="30"/>
    </row>
    <row r="575">
      <c r="A575" s="30"/>
    </row>
    <row r="576">
      <c r="A576" s="30"/>
    </row>
    <row r="577">
      <c r="A577" s="30"/>
    </row>
    <row r="578">
      <c r="A578" s="30"/>
    </row>
    <row r="579">
      <c r="A579" s="30"/>
    </row>
    <row r="580">
      <c r="A580" s="30"/>
    </row>
    <row r="581">
      <c r="A581" s="30"/>
    </row>
    <row r="582">
      <c r="A582" s="30"/>
    </row>
    <row r="583">
      <c r="A583" s="30"/>
    </row>
    <row r="584">
      <c r="A584" s="30"/>
    </row>
    <row r="585">
      <c r="A585" s="30"/>
    </row>
    <row r="586">
      <c r="A586" s="30"/>
    </row>
    <row r="587">
      <c r="A587" s="30"/>
    </row>
    <row r="588">
      <c r="A588" s="30"/>
    </row>
    <row r="589">
      <c r="A589" s="30"/>
    </row>
    <row r="590">
      <c r="A590" s="30"/>
    </row>
    <row r="591">
      <c r="A591" s="30"/>
    </row>
    <row r="592">
      <c r="A592" s="30"/>
    </row>
    <row r="593">
      <c r="A593" s="30"/>
    </row>
    <row r="594">
      <c r="A594" s="30"/>
    </row>
    <row r="595">
      <c r="A595" s="30"/>
    </row>
    <row r="596">
      <c r="A596" s="30"/>
    </row>
    <row r="597">
      <c r="A597" s="30"/>
    </row>
    <row r="598">
      <c r="A598" s="30"/>
    </row>
    <row r="599">
      <c r="A599" s="30"/>
    </row>
    <row r="600">
      <c r="A600" s="30"/>
    </row>
    <row r="601">
      <c r="A601" s="30"/>
    </row>
    <row r="602">
      <c r="A602" s="30"/>
    </row>
    <row r="603">
      <c r="A603" s="30"/>
    </row>
    <row r="604">
      <c r="A604" s="30"/>
    </row>
    <row r="605">
      <c r="A605" s="30"/>
    </row>
    <row r="606">
      <c r="A606" s="30"/>
    </row>
    <row r="607">
      <c r="A607" s="30"/>
    </row>
    <row r="608">
      <c r="A608" s="30"/>
    </row>
    <row r="609">
      <c r="A609" s="30"/>
    </row>
    <row r="610">
      <c r="A610" s="30"/>
    </row>
    <row r="611">
      <c r="A611" s="30"/>
    </row>
    <row r="612">
      <c r="A612" s="30"/>
    </row>
    <row r="613">
      <c r="A613" s="30"/>
    </row>
    <row r="614">
      <c r="A614" s="30"/>
    </row>
    <row r="615">
      <c r="A615" s="30"/>
    </row>
    <row r="616">
      <c r="A616" s="30"/>
    </row>
    <row r="617">
      <c r="A617" s="30"/>
    </row>
    <row r="618">
      <c r="A618" s="30"/>
    </row>
    <row r="619">
      <c r="A619" s="30"/>
    </row>
    <row r="620">
      <c r="A620" s="30"/>
    </row>
    <row r="621">
      <c r="A621" s="30"/>
    </row>
    <row r="622">
      <c r="A622" s="30"/>
    </row>
    <row r="623">
      <c r="A623" s="30"/>
    </row>
    <row r="624">
      <c r="A624" s="30"/>
    </row>
    <row r="625">
      <c r="A625" s="30"/>
    </row>
    <row r="626">
      <c r="A626" s="30"/>
    </row>
    <row r="627">
      <c r="A627" s="30"/>
    </row>
    <row r="628">
      <c r="A628" s="30"/>
    </row>
    <row r="629">
      <c r="A629" s="30"/>
    </row>
    <row r="630">
      <c r="A630" s="30"/>
    </row>
    <row r="631">
      <c r="A631" s="30"/>
    </row>
    <row r="632">
      <c r="A632" s="30"/>
    </row>
    <row r="633">
      <c r="A633" s="30"/>
    </row>
    <row r="634">
      <c r="A634" s="30"/>
    </row>
    <row r="635">
      <c r="A635" s="30"/>
    </row>
    <row r="636">
      <c r="A636" s="30"/>
    </row>
    <row r="637">
      <c r="A637" s="30"/>
    </row>
    <row r="638">
      <c r="A638" s="30"/>
    </row>
    <row r="639">
      <c r="A639" s="30"/>
    </row>
    <row r="640">
      <c r="A640" s="30"/>
    </row>
    <row r="641">
      <c r="A641" s="30"/>
    </row>
    <row r="642">
      <c r="A642" s="30"/>
    </row>
    <row r="643">
      <c r="A643" s="30"/>
    </row>
    <row r="644">
      <c r="A644" s="30"/>
    </row>
    <row r="645">
      <c r="A645" s="30"/>
    </row>
    <row r="646">
      <c r="A646" s="30"/>
    </row>
    <row r="647">
      <c r="A647" s="30"/>
    </row>
    <row r="648">
      <c r="A648" s="30"/>
    </row>
    <row r="649">
      <c r="A649" s="30"/>
    </row>
    <row r="650">
      <c r="A650" s="30"/>
    </row>
    <row r="651">
      <c r="A651" s="30"/>
    </row>
    <row r="652">
      <c r="A652" s="30"/>
    </row>
    <row r="653">
      <c r="A653" s="30"/>
    </row>
    <row r="654">
      <c r="A654" s="30"/>
    </row>
    <row r="655">
      <c r="A655" s="30"/>
    </row>
    <row r="656">
      <c r="A656" s="30"/>
    </row>
    <row r="657">
      <c r="A657" s="30"/>
    </row>
    <row r="658">
      <c r="A658" s="30"/>
    </row>
    <row r="659">
      <c r="A659" s="30"/>
    </row>
    <row r="660">
      <c r="A660" s="30"/>
    </row>
    <row r="661">
      <c r="A661" s="30"/>
    </row>
    <row r="662">
      <c r="A662" s="30"/>
    </row>
    <row r="663">
      <c r="A663" s="30"/>
    </row>
    <row r="664">
      <c r="A664" s="30"/>
    </row>
    <row r="665">
      <c r="A665" s="30"/>
    </row>
    <row r="666">
      <c r="A666" s="30"/>
    </row>
    <row r="667">
      <c r="A667" s="30"/>
    </row>
    <row r="668">
      <c r="A668" s="30"/>
    </row>
    <row r="669">
      <c r="A669" s="30"/>
    </row>
    <row r="670">
      <c r="A670" s="30"/>
    </row>
    <row r="671">
      <c r="A671" s="30"/>
    </row>
    <row r="672">
      <c r="A672" s="30"/>
    </row>
    <row r="673">
      <c r="A673" s="30"/>
    </row>
    <row r="674">
      <c r="A674" s="30"/>
    </row>
    <row r="675">
      <c r="A675" s="30"/>
    </row>
    <row r="676">
      <c r="A676" s="30"/>
    </row>
    <row r="677">
      <c r="A677" s="30"/>
    </row>
    <row r="678">
      <c r="A678" s="30"/>
    </row>
    <row r="679">
      <c r="A679" s="30"/>
    </row>
    <row r="680">
      <c r="A680" s="30"/>
    </row>
    <row r="681">
      <c r="A681" s="30"/>
    </row>
    <row r="682">
      <c r="A682" s="30"/>
    </row>
    <row r="683">
      <c r="A683" s="30"/>
    </row>
    <row r="684">
      <c r="A684" s="30"/>
    </row>
    <row r="685">
      <c r="A685" s="30"/>
    </row>
    <row r="686">
      <c r="A686" s="30"/>
    </row>
    <row r="687">
      <c r="A687" s="30"/>
    </row>
    <row r="688">
      <c r="A688" s="30"/>
    </row>
    <row r="689">
      <c r="A689" s="30"/>
    </row>
    <row r="690">
      <c r="A690" s="30"/>
    </row>
    <row r="691">
      <c r="A691" s="30"/>
    </row>
    <row r="692">
      <c r="A692" s="30"/>
    </row>
    <row r="693">
      <c r="A693" s="30"/>
    </row>
    <row r="694">
      <c r="A694" s="30"/>
    </row>
    <row r="695">
      <c r="A695" s="30"/>
    </row>
    <row r="696">
      <c r="A696" s="30"/>
    </row>
    <row r="697">
      <c r="A697" s="30"/>
    </row>
    <row r="698">
      <c r="A698" s="30"/>
    </row>
    <row r="699">
      <c r="A699" s="30"/>
    </row>
    <row r="700">
      <c r="A700" s="30"/>
    </row>
    <row r="701">
      <c r="A701" s="30"/>
    </row>
    <row r="702">
      <c r="A702" s="30"/>
    </row>
    <row r="703">
      <c r="A703" s="30"/>
    </row>
    <row r="704">
      <c r="A704" s="30"/>
    </row>
    <row r="705">
      <c r="A705" s="30"/>
    </row>
    <row r="706">
      <c r="A706" s="30"/>
    </row>
    <row r="707">
      <c r="A707" s="30"/>
    </row>
    <row r="708">
      <c r="A708" s="30"/>
    </row>
    <row r="709">
      <c r="A709" s="30"/>
    </row>
    <row r="710">
      <c r="A710" s="30"/>
    </row>
    <row r="711">
      <c r="A711" s="30"/>
    </row>
    <row r="712">
      <c r="A712" s="30"/>
    </row>
    <row r="713">
      <c r="A713" s="30"/>
    </row>
    <row r="714">
      <c r="A714" s="30"/>
    </row>
    <row r="715">
      <c r="A715" s="30"/>
    </row>
    <row r="716">
      <c r="A716" s="30"/>
    </row>
    <row r="717">
      <c r="A717" s="30"/>
    </row>
    <row r="718">
      <c r="A718" s="30"/>
    </row>
    <row r="719">
      <c r="A719" s="30"/>
    </row>
    <row r="720">
      <c r="A720" s="30"/>
    </row>
    <row r="721">
      <c r="A721" s="30"/>
    </row>
    <row r="722">
      <c r="A722" s="30"/>
    </row>
    <row r="723">
      <c r="A723" s="30"/>
    </row>
    <row r="724">
      <c r="A724" s="30"/>
    </row>
    <row r="725">
      <c r="A725" s="30"/>
    </row>
    <row r="726">
      <c r="A726" s="30"/>
    </row>
    <row r="727">
      <c r="A727" s="30"/>
    </row>
    <row r="728">
      <c r="A728" s="30"/>
    </row>
    <row r="729">
      <c r="A729" s="30"/>
    </row>
    <row r="730">
      <c r="A730" s="30"/>
    </row>
    <row r="731">
      <c r="A731" s="30"/>
    </row>
    <row r="732">
      <c r="A732" s="30"/>
    </row>
    <row r="733">
      <c r="A733" s="30"/>
    </row>
    <row r="734">
      <c r="A734" s="30"/>
    </row>
    <row r="735">
      <c r="A735" s="30"/>
    </row>
    <row r="736">
      <c r="A736" s="30"/>
    </row>
    <row r="737">
      <c r="A737" s="30"/>
    </row>
    <row r="738">
      <c r="A738" s="30"/>
    </row>
    <row r="739">
      <c r="A739" s="30"/>
    </row>
    <row r="740">
      <c r="A740" s="30"/>
    </row>
    <row r="741">
      <c r="A741" s="30"/>
    </row>
    <row r="742">
      <c r="A742" s="30"/>
    </row>
    <row r="743">
      <c r="A743" s="30"/>
    </row>
    <row r="744">
      <c r="A744" s="30"/>
    </row>
    <row r="745">
      <c r="A745" s="30"/>
    </row>
    <row r="746">
      <c r="A746" s="30"/>
    </row>
    <row r="747">
      <c r="A747" s="30"/>
    </row>
    <row r="748">
      <c r="A748" s="30"/>
    </row>
    <row r="749">
      <c r="A749" s="30"/>
    </row>
    <row r="750">
      <c r="A750" s="30"/>
    </row>
    <row r="751">
      <c r="A751" s="30"/>
    </row>
    <row r="752">
      <c r="A752" s="30"/>
    </row>
    <row r="753">
      <c r="A753" s="30"/>
    </row>
    <row r="754">
      <c r="A754" s="30"/>
    </row>
    <row r="755">
      <c r="A755" s="30"/>
    </row>
    <row r="756">
      <c r="A756" s="30"/>
    </row>
    <row r="757">
      <c r="A757" s="30"/>
    </row>
    <row r="758">
      <c r="A758" s="30"/>
    </row>
    <row r="759">
      <c r="A759" s="30"/>
    </row>
    <row r="760">
      <c r="A760" s="30"/>
    </row>
    <row r="761">
      <c r="A761" s="30"/>
    </row>
    <row r="762">
      <c r="A762" s="30"/>
    </row>
    <row r="763">
      <c r="A763" s="30"/>
    </row>
    <row r="764">
      <c r="A764" s="30"/>
    </row>
    <row r="765">
      <c r="A765" s="30"/>
    </row>
    <row r="766">
      <c r="A766" s="30"/>
    </row>
    <row r="767">
      <c r="A767" s="30"/>
    </row>
    <row r="768">
      <c r="A768" s="30"/>
    </row>
    <row r="769">
      <c r="A769" s="30"/>
    </row>
    <row r="770">
      <c r="A770" s="30"/>
    </row>
    <row r="771">
      <c r="A771" s="30"/>
    </row>
    <row r="772">
      <c r="A772" s="30"/>
    </row>
    <row r="773">
      <c r="A773" s="30"/>
    </row>
    <row r="774">
      <c r="A774" s="30"/>
    </row>
    <row r="775">
      <c r="A775" s="30"/>
    </row>
    <row r="776">
      <c r="A776" s="30"/>
    </row>
    <row r="777">
      <c r="A777" s="30"/>
    </row>
    <row r="778">
      <c r="A778" s="30"/>
    </row>
    <row r="779">
      <c r="A779" s="30"/>
    </row>
    <row r="780">
      <c r="A780" s="30"/>
    </row>
    <row r="781">
      <c r="A781" s="30"/>
    </row>
    <row r="782">
      <c r="A782" s="30"/>
    </row>
    <row r="783">
      <c r="A783" s="30"/>
    </row>
    <row r="784">
      <c r="A784" s="30"/>
    </row>
    <row r="785">
      <c r="A785" s="30"/>
    </row>
    <row r="786">
      <c r="A786" s="30"/>
    </row>
    <row r="787">
      <c r="A787" s="30"/>
    </row>
    <row r="788">
      <c r="A788" s="30"/>
    </row>
    <row r="789">
      <c r="A789" s="30"/>
    </row>
    <row r="790">
      <c r="A790" s="30"/>
    </row>
    <row r="791">
      <c r="A791" s="30"/>
    </row>
    <row r="792">
      <c r="A792" s="30"/>
    </row>
    <row r="793">
      <c r="A793" s="30"/>
    </row>
    <row r="794">
      <c r="A794" s="30"/>
    </row>
    <row r="795">
      <c r="A795" s="30"/>
    </row>
    <row r="796">
      <c r="A796" s="30"/>
    </row>
    <row r="797">
      <c r="A797" s="30"/>
    </row>
    <row r="798">
      <c r="A798" s="30"/>
    </row>
    <row r="799">
      <c r="A799" s="30"/>
    </row>
    <row r="800">
      <c r="A800" s="30"/>
    </row>
    <row r="801">
      <c r="A801" s="30"/>
    </row>
    <row r="802">
      <c r="A802" s="30"/>
    </row>
    <row r="803">
      <c r="A803" s="30"/>
    </row>
    <row r="804">
      <c r="A804" s="30"/>
    </row>
    <row r="805">
      <c r="A805" s="30"/>
    </row>
    <row r="806">
      <c r="A806" s="30"/>
    </row>
    <row r="807">
      <c r="A807" s="30"/>
    </row>
    <row r="808">
      <c r="A808" s="30"/>
    </row>
    <row r="809">
      <c r="A809" s="30"/>
    </row>
    <row r="810">
      <c r="A810" s="30"/>
    </row>
    <row r="811">
      <c r="A811" s="30"/>
    </row>
    <row r="812">
      <c r="A812" s="30"/>
    </row>
    <row r="813">
      <c r="A813" s="30"/>
    </row>
    <row r="814">
      <c r="A814" s="30"/>
    </row>
    <row r="815">
      <c r="A815" s="30"/>
    </row>
    <row r="816">
      <c r="A816" s="30"/>
    </row>
    <row r="817">
      <c r="A817" s="30"/>
    </row>
    <row r="818">
      <c r="A818" s="30"/>
    </row>
    <row r="819">
      <c r="A819" s="30"/>
    </row>
    <row r="820">
      <c r="A820" s="30"/>
    </row>
    <row r="821">
      <c r="A821" s="30"/>
    </row>
    <row r="822">
      <c r="A822" s="30"/>
    </row>
    <row r="823">
      <c r="A823" s="30"/>
    </row>
    <row r="824">
      <c r="A824" s="30"/>
    </row>
    <row r="825">
      <c r="A825" s="30"/>
    </row>
    <row r="826">
      <c r="A826" s="30"/>
    </row>
    <row r="827">
      <c r="A827" s="30"/>
    </row>
    <row r="828">
      <c r="A828" s="30"/>
    </row>
    <row r="829">
      <c r="A829" s="30"/>
    </row>
    <row r="830">
      <c r="A830" s="30"/>
    </row>
    <row r="831">
      <c r="A831" s="30"/>
    </row>
    <row r="832">
      <c r="A832" s="30"/>
    </row>
    <row r="833">
      <c r="A833" s="30"/>
    </row>
    <row r="834">
      <c r="A834" s="30"/>
    </row>
    <row r="835">
      <c r="A835" s="30"/>
    </row>
    <row r="836">
      <c r="A836" s="30"/>
    </row>
    <row r="837">
      <c r="A837" s="30"/>
    </row>
    <row r="838">
      <c r="A838" s="30"/>
    </row>
    <row r="839">
      <c r="A839" s="30"/>
    </row>
    <row r="840">
      <c r="A840" s="30"/>
    </row>
    <row r="841">
      <c r="A841" s="30"/>
    </row>
    <row r="842">
      <c r="A842" s="30"/>
    </row>
    <row r="843">
      <c r="A843" s="30"/>
    </row>
    <row r="844">
      <c r="A844" s="30"/>
    </row>
    <row r="845">
      <c r="A845" s="30"/>
    </row>
    <row r="846">
      <c r="A846" s="30"/>
    </row>
    <row r="847">
      <c r="A847" s="30"/>
    </row>
    <row r="848">
      <c r="A848" s="30"/>
    </row>
    <row r="849">
      <c r="A849" s="30"/>
    </row>
    <row r="850">
      <c r="A850" s="30"/>
    </row>
    <row r="851">
      <c r="A851" s="30"/>
    </row>
    <row r="852">
      <c r="A852" s="30"/>
    </row>
    <row r="853">
      <c r="A853" s="30"/>
    </row>
    <row r="854">
      <c r="A854" s="30"/>
    </row>
    <row r="855">
      <c r="A855" s="30"/>
    </row>
    <row r="856">
      <c r="A856" s="30"/>
    </row>
    <row r="857">
      <c r="A857" s="30"/>
    </row>
    <row r="858">
      <c r="A858" s="30"/>
    </row>
    <row r="859">
      <c r="A859" s="30"/>
    </row>
    <row r="860">
      <c r="A860" s="30"/>
    </row>
    <row r="861">
      <c r="A861" s="30"/>
    </row>
    <row r="862">
      <c r="A862" s="30"/>
    </row>
    <row r="863">
      <c r="A863" s="30"/>
    </row>
    <row r="864">
      <c r="A864" s="30"/>
    </row>
    <row r="865">
      <c r="A865" s="30"/>
    </row>
    <row r="866">
      <c r="A866" s="30"/>
    </row>
    <row r="867">
      <c r="A867" s="30"/>
    </row>
    <row r="868">
      <c r="A868" s="30"/>
    </row>
    <row r="869">
      <c r="A869" s="30"/>
    </row>
    <row r="870">
      <c r="A870" s="30"/>
    </row>
    <row r="871">
      <c r="A871" s="30"/>
    </row>
    <row r="872">
      <c r="A872" s="30"/>
    </row>
    <row r="873">
      <c r="A873" s="30"/>
    </row>
    <row r="874">
      <c r="A874" s="30"/>
    </row>
    <row r="875">
      <c r="A875" s="30"/>
    </row>
    <row r="876">
      <c r="A876" s="30"/>
    </row>
    <row r="877">
      <c r="A877" s="30"/>
    </row>
    <row r="878">
      <c r="A878" s="30"/>
    </row>
    <row r="879">
      <c r="A879" s="30"/>
    </row>
    <row r="880">
      <c r="A880" s="30"/>
    </row>
    <row r="881">
      <c r="A881" s="30"/>
    </row>
    <row r="882">
      <c r="A882" s="30"/>
    </row>
    <row r="883">
      <c r="A883" s="30"/>
    </row>
    <row r="884">
      <c r="A884" s="30"/>
    </row>
    <row r="885">
      <c r="A885" s="30"/>
    </row>
    <row r="886">
      <c r="A886" s="30"/>
    </row>
    <row r="887">
      <c r="A887" s="30"/>
    </row>
    <row r="888">
      <c r="A888" s="30"/>
    </row>
    <row r="889">
      <c r="A889" s="30"/>
    </row>
    <row r="890">
      <c r="A890" s="30"/>
    </row>
    <row r="891">
      <c r="A891" s="30"/>
    </row>
    <row r="892">
      <c r="A892" s="30"/>
    </row>
    <row r="893">
      <c r="A893" s="30"/>
    </row>
    <row r="894">
      <c r="A894" s="30"/>
    </row>
    <row r="895">
      <c r="A895" s="30"/>
    </row>
    <row r="896">
      <c r="A896" s="30"/>
    </row>
    <row r="897">
      <c r="A897" s="30"/>
    </row>
    <row r="898">
      <c r="A898" s="30"/>
    </row>
    <row r="899">
      <c r="A899" s="30"/>
    </row>
    <row r="900">
      <c r="A900" s="30"/>
    </row>
    <row r="901">
      <c r="A901" s="30"/>
    </row>
    <row r="902">
      <c r="A902" s="30"/>
    </row>
    <row r="903">
      <c r="A903" s="30"/>
    </row>
    <row r="904">
      <c r="A904" s="30"/>
    </row>
    <row r="905">
      <c r="A905" s="30"/>
    </row>
    <row r="906">
      <c r="A906" s="30"/>
    </row>
    <row r="907">
      <c r="A907" s="30"/>
    </row>
    <row r="908">
      <c r="A908" s="30"/>
    </row>
    <row r="909">
      <c r="A909" s="30"/>
    </row>
    <row r="910">
      <c r="A910" s="30"/>
    </row>
    <row r="911">
      <c r="A911" s="30"/>
    </row>
    <row r="912">
      <c r="A912" s="30"/>
    </row>
    <row r="913">
      <c r="A913" s="30"/>
    </row>
    <row r="914">
      <c r="A914" s="30"/>
    </row>
    <row r="915">
      <c r="A915" s="30"/>
    </row>
    <row r="916">
      <c r="A916" s="30"/>
    </row>
    <row r="917">
      <c r="A917" s="30"/>
    </row>
    <row r="918">
      <c r="A918" s="30"/>
    </row>
    <row r="919">
      <c r="A919" s="30"/>
    </row>
    <row r="920">
      <c r="A920" s="30"/>
    </row>
    <row r="921">
      <c r="A921" s="30"/>
    </row>
    <row r="922">
      <c r="A922" s="30"/>
    </row>
    <row r="923">
      <c r="A923" s="30"/>
    </row>
    <row r="924">
      <c r="A924" s="30"/>
    </row>
    <row r="925">
      <c r="A925" s="30"/>
    </row>
    <row r="926">
      <c r="A926" s="30"/>
    </row>
    <row r="927">
      <c r="A927" s="30"/>
    </row>
    <row r="928">
      <c r="A928" s="30"/>
    </row>
    <row r="929">
      <c r="A929" s="30"/>
    </row>
    <row r="930">
      <c r="A930" s="30"/>
    </row>
    <row r="931">
      <c r="A931" s="30"/>
    </row>
    <row r="932">
      <c r="A932" s="30"/>
    </row>
    <row r="933">
      <c r="A933" s="30"/>
    </row>
    <row r="934">
      <c r="A934" s="30"/>
    </row>
    <row r="935">
      <c r="A935" s="30"/>
    </row>
    <row r="936">
      <c r="A936" s="30"/>
    </row>
    <row r="937">
      <c r="A937" s="30"/>
    </row>
    <row r="938">
      <c r="A938" s="30"/>
    </row>
    <row r="939">
      <c r="A939" s="30"/>
    </row>
    <row r="940">
      <c r="A940" s="30"/>
    </row>
    <row r="941">
      <c r="A941" s="30"/>
    </row>
    <row r="942">
      <c r="A942" s="30"/>
    </row>
    <row r="943">
      <c r="A943" s="30"/>
    </row>
    <row r="944">
      <c r="A944" s="30"/>
    </row>
    <row r="945">
      <c r="A945" s="30"/>
    </row>
    <row r="946">
      <c r="A946" s="30"/>
    </row>
    <row r="947">
      <c r="A947" s="30"/>
    </row>
    <row r="948">
      <c r="A948" s="30"/>
    </row>
    <row r="949">
      <c r="A949" s="30"/>
    </row>
    <row r="950">
      <c r="A950" s="30"/>
    </row>
    <row r="951">
      <c r="A951" s="30"/>
    </row>
    <row r="952">
      <c r="A952" s="30"/>
    </row>
    <row r="953">
      <c r="A953" s="30"/>
    </row>
    <row r="954">
      <c r="A954" s="30"/>
    </row>
    <row r="955">
      <c r="A955" s="30"/>
    </row>
    <row r="956">
      <c r="A956" s="30"/>
    </row>
    <row r="957">
      <c r="A957" s="30"/>
    </row>
    <row r="958">
      <c r="A958" s="30"/>
    </row>
    <row r="959">
      <c r="A959" s="30"/>
    </row>
    <row r="960">
      <c r="A960" s="30"/>
    </row>
    <row r="961">
      <c r="A961" s="30"/>
    </row>
    <row r="962">
      <c r="A962" s="30"/>
    </row>
    <row r="963">
      <c r="A963" s="30"/>
    </row>
    <row r="964">
      <c r="A964" s="30"/>
    </row>
    <row r="965">
      <c r="A965" s="30"/>
    </row>
    <row r="966">
      <c r="A966" s="30"/>
    </row>
    <row r="967">
      <c r="A967" s="30"/>
    </row>
    <row r="968">
      <c r="A968" s="30"/>
    </row>
    <row r="969">
      <c r="A969" s="30"/>
    </row>
    <row r="970">
      <c r="A970" s="30"/>
    </row>
    <row r="971">
      <c r="A971" s="30"/>
    </row>
    <row r="972">
      <c r="A972" s="30"/>
    </row>
    <row r="973">
      <c r="A973" s="30"/>
    </row>
    <row r="974">
      <c r="A974" s="30"/>
    </row>
    <row r="975">
      <c r="A975" s="30"/>
    </row>
    <row r="976">
      <c r="A976" s="30"/>
    </row>
    <row r="977">
      <c r="A977" s="30"/>
    </row>
    <row r="978">
      <c r="A978" s="30"/>
    </row>
    <row r="979">
      <c r="A979" s="30"/>
    </row>
    <row r="980">
      <c r="A980" s="30"/>
    </row>
    <row r="981">
      <c r="A981" s="30"/>
    </row>
    <row r="982">
      <c r="A982" s="30"/>
    </row>
    <row r="983">
      <c r="A983" s="30"/>
    </row>
    <row r="984">
      <c r="A984" s="30"/>
    </row>
    <row r="985">
      <c r="A985" s="30"/>
    </row>
    <row r="986">
      <c r="A986" s="30"/>
    </row>
    <row r="987">
      <c r="A987" s="30"/>
    </row>
    <row r="988">
      <c r="A988" s="30"/>
    </row>
    <row r="989">
      <c r="A989" s="30"/>
    </row>
    <row r="990">
      <c r="A990" s="30"/>
    </row>
    <row r="991">
      <c r="A991" s="30"/>
    </row>
    <row r="992">
      <c r="A992" s="30"/>
    </row>
    <row r="993">
      <c r="A993" s="30"/>
    </row>
    <row r="994">
      <c r="A994" s="30"/>
    </row>
    <row r="995">
      <c r="A995" s="30"/>
    </row>
    <row r="996">
      <c r="A996" s="30"/>
    </row>
    <row r="997">
      <c r="A997" s="30"/>
    </row>
    <row r="998">
      <c r="A998" s="30"/>
    </row>
    <row r="999">
      <c r="A999" s="30"/>
    </row>
    <row r="1000">
      <c r="A1000" s="30"/>
    </row>
    <row r="1001">
      <c r="A1001" s="30"/>
    </row>
  </sheetData>
  <conditionalFormatting sqref="B1:B2 K3:K12 B13:B1002">
    <cfRule type="colorScale" priority="1">
      <colorScale>
        <cfvo type="min"/>
        <cfvo type="percentile" val="50"/>
        <cfvo type="max"/>
        <color rgb="FF57BB8A"/>
        <color rgb="FFFFD666"/>
        <color rgb="FFE67C73"/>
      </colorScale>
    </cfRule>
  </conditionalFormatting>
  <dataValidations>
    <dataValidation allowBlank="1" showDropDown="1" sqref="C4:C12"/>
  </dataValidations>
  <printOptions gridLines="1" horizontalCentered="1"/>
  <pageMargins bottom="0.75" footer="0.0" header="0.0" left="0.25" right="0.25" top="0.75"/>
  <pageSetup fitToHeight="0" paperSize="8" cellComments="atEnd" orientation="landscape" pageOrder="overThenDown"/>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5" width="37.63"/>
  </cols>
  <sheetData>
    <row r="1">
      <c r="A1" s="2" t="s">
        <v>138</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 t="s">
        <v>139</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42.25"/>
    <col customWidth="1" min="2" max="2" width="48.25"/>
    <col customWidth="1" min="3" max="3" width="43.5"/>
    <col customWidth="1" min="4" max="4" width="39.13"/>
    <col customWidth="1" min="5" max="5" width="34.13"/>
    <col customWidth="1" min="6" max="6" width="28.75"/>
    <col customWidth="1" min="7" max="7" width="31.63"/>
    <col customWidth="1" min="8" max="8" width="59.88"/>
    <col customWidth="1" min="9" max="9" width="29.38"/>
    <col customWidth="1" min="10" max="10" width="32.25"/>
  </cols>
  <sheetData>
    <row r="1">
      <c r="A1" s="2" t="s">
        <v>111</v>
      </c>
      <c r="D1" s="2"/>
      <c r="E1" s="2"/>
      <c r="F1" s="2"/>
      <c r="G1" s="2"/>
      <c r="H1" s="2"/>
      <c r="I1" s="2"/>
      <c r="J1" s="2"/>
    </row>
    <row r="3" ht="30.0" customHeight="1">
      <c r="D3" s="2"/>
      <c r="E3" s="2"/>
      <c r="G3" s="2"/>
      <c r="H3" s="2"/>
      <c r="I3" s="2"/>
      <c r="J3" s="2"/>
    </row>
    <row r="4" ht="41.25" customHeight="1"/>
    <row r="12">
      <c r="D12" s="2"/>
    </row>
    <row r="13" ht="21.75" customHeight="1">
      <c r="D13" s="2"/>
    </row>
  </sheetData>
  <printOptions gridLines="1" horizontalCentered="1"/>
  <pageMargins bottom="0.75" footer="0.0" header="0.0" left="0.7" right="0.7" top="0.75"/>
  <pageSetup fitToHeight="0" paperSize="9" cellComments="atEnd" orientation="landscape" pageOrder="overThenDown"/>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 t="s">
        <v>112</v>
      </c>
    </row>
    <row r="4">
      <c r="D4" s="32"/>
      <c r="E4" s="33"/>
      <c r="F4" s="33"/>
    </row>
    <row r="5">
      <c r="D5" s="33"/>
      <c r="E5" s="32"/>
      <c r="F5" s="32"/>
    </row>
    <row r="6">
      <c r="D6" s="33"/>
      <c r="E6" s="32"/>
      <c r="F6" s="32"/>
    </row>
    <row r="7">
      <c r="D7" s="33"/>
      <c r="E7" s="32"/>
      <c r="F7" s="32"/>
    </row>
    <row r="8">
      <c r="D8" s="33"/>
      <c r="E8" s="32"/>
      <c r="F8" s="32"/>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4.5"/>
    <col customWidth="1" min="2" max="2" width="29.75"/>
    <col customWidth="1" min="3" max="3" width="24.63"/>
    <col customWidth="1" min="4" max="4" width="24.13"/>
    <col customWidth="1" min="5" max="5" width="25.5"/>
    <col customWidth="1" min="6" max="6" width="22.63"/>
    <col customWidth="1" min="7" max="7" width="23.38"/>
    <col customWidth="1" min="8" max="8" width="24.25"/>
    <col customWidth="1" min="9" max="9" width="25.13"/>
    <col customWidth="1" min="10" max="10" width="24.63"/>
    <col customWidth="1" min="11" max="11" width="23.75"/>
    <col customWidth="1" min="12" max="12" width="24.75"/>
  </cols>
  <sheetData>
    <row r="1">
      <c r="A1" s="2" t="s">
        <v>113</v>
      </c>
    </row>
    <row r="2">
      <c r="A2" s="34" t="s">
        <v>114</v>
      </c>
      <c r="B2" s="35" t="s">
        <v>115</v>
      </c>
      <c r="C2" s="36"/>
      <c r="D2" s="37" t="s">
        <v>116</v>
      </c>
      <c r="E2" s="37" t="s">
        <v>117</v>
      </c>
      <c r="F2" s="37" t="s">
        <v>118</v>
      </c>
      <c r="G2" s="38" t="s">
        <v>119</v>
      </c>
      <c r="H2" s="38" t="s">
        <v>120</v>
      </c>
      <c r="I2" s="37" t="s">
        <v>121</v>
      </c>
      <c r="J2" s="39" t="s">
        <v>122</v>
      </c>
      <c r="K2" s="37" t="s">
        <v>123</v>
      </c>
      <c r="L2" s="38" t="s">
        <v>124</v>
      </c>
    </row>
  </sheetData>
  <conditionalFormatting sqref="K2">
    <cfRule type="colorScale" priority="1">
      <colorScale>
        <cfvo type="min"/>
        <cfvo type="percentile" val="50"/>
        <cfvo type="max"/>
        <color rgb="FF57BB8A"/>
        <color rgb="FFFFD666"/>
        <color rgb="FFE67C73"/>
      </colorScale>
    </cfRule>
  </conditionalFormatting>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5"/>
    <col customWidth="1" min="2" max="2" width="26.13"/>
    <col customWidth="1" min="3" max="3" width="10.75"/>
    <col customWidth="1" min="4" max="4" width="46.0"/>
    <col customWidth="1" min="5" max="5" width="91.13"/>
  </cols>
  <sheetData>
    <row r="1">
      <c r="A1" s="40" t="s">
        <v>125</v>
      </c>
      <c r="B1" s="40"/>
      <c r="C1" s="41"/>
      <c r="D1" s="42"/>
      <c r="E1" s="41"/>
    </row>
    <row r="2">
      <c r="A2" s="43"/>
      <c r="B2" s="41"/>
      <c r="C2" s="41"/>
      <c r="D2" s="42"/>
      <c r="E2" s="41"/>
    </row>
    <row r="3">
      <c r="A3" s="43"/>
      <c r="B3" s="41"/>
      <c r="C3" s="41"/>
      <c r="D3" s="42"/>
      <c r="E3" s="31"/>
    </row>
    <row r="4">
      <c r="A4" s="43"/>
      <c r="B4" s="41"/>
      <c r="C4" s="41"/>
      <c r="D4" s="42"/>
      <c r="E4" s="31"/>
    </row>
    <row r="5">
      <c r="A5" s="43"/>
      <c r="B5" s="41"/>
      <c r="C5" s="41"/>
      <c r="D5" s="42"/>
      <c r="E5" s="41"/>
    </row>
    <row r="6" ht="96.75" customHeight="1">
      <c r="A6" s="43"/>
      <c r="B6" s="41"/>
      <c r="C6" s="41"/>
      <c r="D6" s="42"/>
      <c r="E6" s="31"/>
    </row>
    <row r="7" ht="34.5" customHeight="1">
      <c r="A7" s="44"/>
      <c r="B7" s="45"/>
      <c r="C7" s="45"/>
      <c r="D7" s="46"/>
      <c r="E7" s="41"/>
    </row>
    <row r="8">
      <c r="A8" s="44"/>
      <c r="B8" s="45"/>
      <c r="C8" s="45"/>
      <c r="D8" s="46"/>
      <c r="E8" s="41"/>
    </row>
    <row r="9">
      <c r="A9" s="43"/>
      <c r="B9" s="41"/>
      <c r="C9" s="41"/>
      <c r="D9" s="42"/>
      <c r="E9" s="41"/>
    </row>
    <row r="10">
      <c r="A10" s="43"/>
      <c r="B10" s="41"/>
      <c r="C10" s="41"/>
      <c r="D10" s="42"/>
      <c r="E10" s="41"/>
    </row>
    <row r="11">
      <c r="A11" s="43"/>
      <c r="B11" s="41"/>
      <c r="C11" s="41"/>
      <c r="D11" s="42"/>
      <c r="E11" s="41"/>
    </row>
    <row r="12">
      <c r="A12" s="43"/>
      <c r="B12" s="41"/>
      <c r="C12" s="41"/>
      <c r="D12" s="42"/>
      <c r="E12" s="41"/>
    </row>
    <row r="13">
      <c r="A13" s="43"/>
      <c r="B13" s="41"/>
      <c r="C13" s="41"/>
      <c r="D13" s="42"/>
      <c r="E13" s="41"/>
    </row>
    <row r="14">
      <c r="A14" s="43"/>
      <c r="B14" s="41"/>
      <c r="C14" s="41"/>
      <c r="D14" s="42"/>
      <c r="E14" s="45"/>
    </row>
    <row r="15">
      <c r="A15" s="44"/>
      <c r="B15" s="45"/>
      <c r="C15" s="45"/>
      <c r="D15" s="46"/>
      <c r="E15" s="45"/>
    </row>
    <row r="16">
      <c r="A16" s="44"/>
      <c r="B16" s="45"/>
      <c r="C16" s="45"/>
      <c r="D16" s="46"/>
      <c r="E16" s="45"/>
    </row>
    <row r="17">
      <c r="A17" s="44"/>
      <c r="B17" s="45"/>
      <c r="C17" s="45"/>
      <c r="D17" s="46"/>
      <c r="E17" s="45"/>
    </row>
    <row r="18">
      <c r="A18" s="44"/>
      <c r="B18" s="45"/>
      <c r="C18" s="45"/>
      <c r="D18" s="46"/>
      <c r="E18" s="45"/>
    </row>
    <row r="19">
      <c r="A19" s="44"/>
      <c r="B19" s="45"/>
      <c r="C19" s="45"/>
      <c r="D19" s="46"/>
      <c r="E19" s="45"/>
    </row>
    <row r="20">
      <c r="A20" s="44"/>
      <c r="B20" s="45"/>
      <c r="C20" s="45"/>
      <c r="D20" s="46"/>
      <c r="E20" s="45"/>
    </row>
    <row r="21">
      <c r="A21" s="44"/>
      <c r="B21" s="45"/>
      <c r="C21" s="45"/>
      <c r="D21" s="46"/>
      <c r="E21" s="45"/>
    </row>
    <row r="22">
      <c r="A22" s="44"/>
      <c r="B22" s="45"/>
      <c r="C22" s="45"/>
      <c r="D22" s="46"/>
      <c r="E22" s="45"/>
    </row>
    <row r="23">
      <c r="A23" s="44"/>
      <c r="B23" s="45"/>
      <c r="C23" s="45"/>
      <c r="D23" s="46"/>
      <c r="E23" s="45"/>
    </row>
    <row r="24">
      <c r="A24" s="44"/>
      <c r="B24" s="45"/>
      <c r="C24" s="45"/>
      <c r="D24" s="46"/>
      <c r="E24" s="45"/>
    </row>
    <row r="25">
      <c r="A25" s="44"/>
      <c r="B25" s="45"/>
      <c r="C25" s="45"/>
      <c r="D25" s="46"/>
      <c r="E25" s="45"/>
    </row>
    <row r="26">
      <c r="A26" s="44"/>
      <c r="B26" s="45"/>
      <c r="C26" s="45"/>
      <c r="D26" s="46"/>
      <c r="E26" s="45"/>
    </row>
    <row r="27">
      <c r="A27" s="44"/>
      <c r="B27" s="45"/>
      <c r="C27" s="45"/>
      <c r="D27" s="46"/>
      <c r="E27" s="45"/>
    </row>
    <row r="28">
      <c r="A28" s="44"/>
      <c r="B28" s="45"/>
      <c r="C28" s="45"/>
      <c r="D28" s="46"/>
      <c r="E28" s="45"/>
    </row>
    <row r="29">
      <c r="A29" s="44"/>
      <c r="B29" s="45"/>
      <c r="C29" s="45"/>
      <c r="D29" s="46"/>
      <c r="E29" s="45"/>
    </row>
    <row r="30">
      <c r="A30" s="44"/>
      <c r="B30" s="45"/>
      <c r="C30" s="45"/>
      <c r="D30" s="46"/>
      <c r="E30" s="45"/>
    </row>
    <row r="31">
      <c r="A31" s="44"/>
      <c r="B31" s="45"/>
      <c r="C31" s="45"/>
      <c r="D31" s="46"/>
      <c r="E31" s="45"/>
    </row>
    <row r="32">
      <c r="A32" s="44"/>
      <c r="B32" s="45"/>
      <c r="C32" s="45"/>
      <c r="D32" s="46"/>
      <c r="E32" s="45"/>
    </row>
    <row r="33">
      <c r="A33" s="44"/>
      <c r="B33" s="45"/>
      <c r="C33" s="45"/>
      <c r="D33" s="46"/>
      <c r="E33" s="45"/>
    </row>
    <row r="34">
      <c r="A34" s="44"/>
      <c r="B34" s="45"/>
      <c r="C34" s="45"/>
      <c r="D34" s="46"/>
      <c r="E34" s="45"/>
    </row>
    <row r="35">
      <c r="A35" s="44"/>
      <c r="B35" s="45"/>
      <c r="C35" s="45"/>
      <c r="D35" s="46"/>
      <c r="E35" s="45"/>
    </row>
    <row r="36">
      <c r="A36" s="44"/>
      <c r="B36" s="45"/>
      <c r="C36" s="45"/>
      <c r="D36" s="46"/>
      <c r="E36" s="45"/>
    </row>
    <row r="37">
      <c r="A37" s="44"/>
      <c r="B37" s="45"/>
      <c r="C37" s="45"/>
      <c r="D37" s="46"/>
      <c r="E37" s="45"/>
    </row>
    <row r="38">
      <c r="A38" s="44"/>
      <c r="B38" s="45"/>
      <c r="C38" s="45"/>
      <c r="D38" s="46"/>
      <c r="E38" s="45"/>
    </row>
    <row r="39">
      <c r="A39" s="44"/>
      <c r="B39" s="45"/>
      <c r="C39" s="45"/>
      <c r="D39" s="46"/>
      <c r="E39" s="45"/>
    </row>
    <row r="40">
      <c r="A40" s="44"/>
      <c r="B40" s="45"/>
      <c r="C40" s="45"/>
      <c r="D40" s="46"/>
      <c r="E40" s="45"/>
    </row>
    <row r="41">
      <c r="A41" s="44"/>
      <c r="B41" s="45"/>
      <c r="C41" s="45"/>
      <c r="D41" s="46"/>
      <c r="E41" s="45"/>
    </row>
    <row r="42">
      <c r="A42" s="44"/>
      <c r="B42" s="45"/>
      <c r="C42" s="45"/>
      <c r="D42" s="46"/>
      <c r="E42" s="45"/>
    </row>
    <row r="43">
      <c r="A43" s="44"/>
      <c r="B43" s="45"/>
      <c r="C43" s="45"/>
      <c r="D43" s="46"/>
      <c r="E43" s="45"/>
    </row>
    <row r="44">
      <c r="A44" s="44"/>
      <c r="B44" s="45"/>
      <c r="C44" s="45"/>
      <c r="D44" s="46"/>
      <c r="E44" s="45"/>
    </row>
    <row r="45">
      <c r="A45" s="44"/>
      <c r="B45" s="45"/>
      <c r="C45" s="45"/>
      <c r="D45" s="46"/>
      <c r="E45" s="45"/>
    </row>
    <row r="46">
      <c r="A46" s="44"/>
      <c r="B46" s="45"/>
      <c r="C46" s="45"/>
      <c r="D46" s="46"/>
      <c r="E46" s="45"/>
    </row>
    <row r="47">
      <c r="A47" s="44"/>
      <c r="B47" s="45"/>
      <c r="C47" s="45"/>
      <c r="D47" s="46"/>
      <c r="E47" s="45"/>
    </row>
    <row r="48">
      <c r="A48" s="44"/>
      <c r="B48" s="45"/>
      <c r="C48" s="45"/>
      <c r="D48" s="46"/>
      <c r="E48" s="45"/>
    </row>
    <row r="49">
      <c r="A49" s="44"/>
      <c r="B49" s="45"/>
      <c r="C49" s="45"/>
      <c r="D49" s="46"/>
      <c r="E49" s="45"/>
    </row>
    <row r="50">
      <c r="A50" s="44"/>
      <c r="B50" s="45"/>
      <c r="C50" s="45"/>
      <c r="D50" s="46"/>
      <c r="E50" s="45"/>
    </row>
    <row r="51">
      <c r="A51" s="44"/>
      <c r="B51" s="45"/>
      <c r="C51" s="45"/>
      <c r="D51" s="46"/>
      <c r="E51" s="45"/>
    </row>
    <row r="52">
      <c r="A52" s="44"/>
      <c r="B52" s="45"/>
      <c r="C52" s="45"/>
      <c r="D52" s="46"/>
      <c r="E52" s="45"/>
    </row>
    <row r="53">
      <c r="A53" s="44"/>
      <c r="B53" s="45"/>
      <c r="C53" s="45"/>
      <c r="D53" s="46"/>
      <c r="E53" s="45"/>
    </row>
    <row r="54">
      <c r="A54" s="44"/>
      <c r="B54" s="45"/>
      <c r="C54" s="45"/>
      <c r="D54" s="46"/>
      <c r="E54" s="45"/>
    </row>
    <row r="55">
      <c r="A55" s="44"/>
      <c r="B55" s="45"/>
      <c r="C55" s="45"/>
      <c r="D55" s="46"/>
      <c r="E55" s="45"/>
    </row>
    <row r="56">
      <c r="A56" s="44"/>
      <c r="B56" s="45"/>
      <c r="C56" s="45"/>
      <c r="D56" s="46"/>
      <c r="E56" s="45"/>
    </row>
    <row r="57">
      <c r="A57" s="44"/>
      <c r="B57" s="45"/>
      <c r="C57" s="45"/>
      <c r="D57" s="46"/>
      <c r="E57" s="45"/>
    </row>
    <row r="58">
      <c r="A58" s="44"/>
      <c r="B58" s="45"/>
      <c r="C58" s="45"/>
      <c r="D58" s="46"/>
      <c r="E58" s="45"/>
    </row>
    <row r="59">
      <c r="A59" s="44"/>
      <c r="B59" s="45"/>
      <c r="C59" s="45"/>
      <c r="D59" s="46"/>
      <c r="E59" s="45"/>
    </row>
    <row r="60">
      <c r="A60" s="44"/>
      <c r="B60" s="45"/>
      <c r="C60" s="45"/>
      <c r="D60" s="46"/>
      <c r="E60" s="45"/>
    </row>
    <row r="61">
      <c r="A61" s="44"/>
      <c r="B61" s="45"/>
      <c r="C61" s="45"/>
      <c r="D61" s="46"/>
      <c r="E61" s="45"/>
    </row>
    <row r="62">
      <c r="A62" s="44"/>
      <c r="B62" s="45"/>
      <c r="C62" s="45"/>
      <c r="D62" s="46"/>
      <c r="E62" s="45"/>
    </row>
    <row r="63">
      <c r="A63" s="44"/>
      <c r="B63" s="45"/>
      <c r="C63" s="45"/>
      <c r="D63" s="46"/>
      <c r="E63" s="45"/>
    </row>
    <row r="64">
      <c r="A64" s="44"/>
      <c r="B64" s="45"/>
      <c r="C64" s="45"/>
      <c r="D64" s="46"/>
      <c r="E64" s="45"/>
    </row>
    <row r="65">
      <c r="A65" s="44"/>
      <c r="B65" s="45"/>
      <c r="C65" s="45"/>
      <c r="D65" s="46"/>
      <c r="E65" s="45"/>
    </row>
    <row r="66">
      <c r="A66" s="44"/>
      <c r="B66" s="45"/>
      <c r="C66" s="45"/>
      <c r="D66" s="46"/>
      <c r="E66" s="45"/>
    </row>
    <row r="67">
      <c r="A67" s="44"/>
      <c r="B67" s="45"/>
      <c r="C67" s="45"/>
      <c r="D67" s="46"/>
      <c r="E67" s="45"/>
    </row>
    <row r="68">
      <c r="A68" s="44"/>
      <c r="B68" s="45"/>
      <c r="C68" s="45"/>
      <c r="D68" s="46"/>
      <c r="E68" s="45"/>
    </row>
    <row r="69">
      <c r="A69" s="44"/>
      <c r="B69" s="45"/>
      <c r="C69" s="45"/>
      <c r="D69" s="46"/>
      <c r="E69" s="45"/>
    </row>
    <row r="70">
      <c r="A70" s="44"/>
      <c r="B70" s="45"/>
      <c r="C70" s="45"/>
      <c r="D70" s="46"/>
      <c r="E70" s="45"/>
    </row>
    <row r="71">
      <c r="A71" s="44"/>
      <c r="B71" s="45"/>
      <c r="C71" s="45"/>
      <c r="D71" s="46"/>
      <c r="E71" s="45"/>
    </row>
    <row r="72">
      <c r="A72" s="44"/>
      <c r="B72" s="45"/>
      <c r="C72" s="45"/>
      <c r="D72" s="46"/>
      <c r="E72" s="45"/>
    </row>
    <row r="73">
      <c r="A73" s="44"/>
      <c r="B73" s="45"/>
      <c r="C73" s="45"/>
      <c r="D73" s="46"/>
      <c r="E73" s="45"/>
    </row>
    <row r="74">
      <c r="A74" s="44"/>
      <c r="B74" s="45"/>
      <c r="C74" s="45"/>
      <c r="D74" s="46"/>
      <c r="E74" s="45"/>
    </row>
    <row r="75">
      <c r="A75" s="44"/>
      <c r="B75" s="45"/>
      <c r="C75" s="45"/>
      <c r="D75" s="46"/>
      <c r="E75" s="45"/>
    </row>
    <row r="76">
      <c r="A76" s="44"/>
      <c r="B76" s="45"/>
      <c r="C76" s="45"/>
      <c r="D76" s="46"/>
      <c r="E76" s="45"/>
    </row>
    <row r="77">
      <c r="A77" s="44"/>
      <c r="B77" s="45"/>
      <c r="C77" s="45"/>
      <c r="D77" s="46"/>
      <c r="E77" s="45"/>
    </row>
    <row r="78">
      <c r="A78" s="44"/>
      <c r="B78" s="45"/>
      <c r="C78" s="45"/>
      <c r="D78" s="46"/>
      <c r="E78" s="45"/>
    </row>
    <row r="79">
      <c r="A79" s="44"/>
      <c r="B79" s="45"/>
      <c r="C79" s="45"/>
      <c r="D79" s="46"/>
      <c r="E79" s="45"/>
    </row>
    <row r="80">
      <c r="A80" s="44"/>
      <c r="B80" s="45"/>
      <c r="C80" s="45"/>
      <c r="D80" s="46"/>
      <c r="E80" s="45"/>
    </row>
    <row r="81">
      <c r="A81" s="44"/>
      <c r="B81" s="45"/>
      <c r="C81" s="45"/>
      <c r="D81" s="46"/>
      <c r="E81" s="45"/>
    </row>
    <row r="82">
      <c r="A82" s="44"/>
      <c r="B82" s="45"/>
      <c r="C82" s="45"/>
      <c r="D82" s="46"/>
      <c r="E82" s="45"/>
    </row>
    <row r="83">
      <c r="A83" s="44"/>
      <c r="B83" s="45"/>
      <c r="C83" s="45"/>
      <c r="D83" s="46"/>
      <c r="E83" s="45"/>
    </row>
    <row r="84">
      <c r="A84" s="44"/>
      <c r="B84" s="45"/>
      <c r="C84" s="45"/>
      <c r="D84" s="46"/>
      <c r="E84" s="45"/>
    </row>
    <row r="85">
      <c r="A85" s="44"/>
      <c r="B85" s="45"/>
      <c r="C85" s="45"/>
      <c r="D85" s="46"/>
      <c r="E85" s="45"/>
    </row>
    <row r="86">
      <c r="A86" s="44"/>
      <c r="B86" s="45"/>
      <c r="C86" s="45"/>
      <c r="D86" s="46"/>
      <c r="E86" s="45"/>
    </row>
    <row r="87">
      <c r="A87" s="44"/>
      <c r="B87" s="45"/>
      <c r="C87" s="45"/>
      <c r="D87" s="46"/>
      <c r="E87" s="45"/>
    </row>
    <row r="88">
      <c r="A88" s="44"/>
      <c r="B88" s="45"/>
      <c r="C88" s="45"/>
      <c r="D88" s="46"/>
      <c r="E88" s="45"/>
    </row>
    <row r="89">
      <c r="A89" s="44"/>
      <c r="B89" s="45"/>
      <c r="C89" s="45"/>
      <c r="D89" s="46"/>
      <c r="E89" s="45"/>
    </row>
    <row r="90">
      <c r="A90" s="44"/>
      <c r="B90" s="45"/>
      <c r="C90" s="45"/>
      <c r="D90" s="46"/>
      <c r="E90" s="45"/>
    </row>
    <row r="91">
      <c r="A91" s="44"/>
      <c r="B91" s="45"/>
      <c r="C91" s="45"/>
      <c r="D91" s="46"/>
      <c r="E91" s="45"/>
    </row>
    <row r="92">
      <c r="A92" s="44"/>
      <c r="B92" s="45"/>
      <c r="C92" s="45"/>
      <c r="D92" s="46"/>
      <c r="E92" s="45"/>
    </row>
    <row r="93">
      <c r="A93" s="44"/>
      <c r="B93" s="45"/>
      <c r="C93" s="45"/>
      <c r="D93" s="46"/>
      <c r="E93" s="45"/>
    </row>
    <row r="94">
      <c r="A94" s="44"/>
      <c r="B94" s="45"/>
      <c r="C94" s="45"/>
      <c r="D94" s="46"/>
      <c r="E94" s="45"/>
    </row>
    <row r="95">
      <c r="A95" s="44"/>
      <c r="B95" s="45"/>
      <c r="C95" s="45"/>
      <c r="D95" s="46"/>
      <c r="E95" s="45"/>
    </row>
    <row r="96">
      <c r="A96" s="44"/>
      <c r="B96" s="45"/>
      <c r="C96" s="45"/>
      <c r="D96" s="46"/>
      <c r="E96" s="45"/>
    </row>
    <row r="97">
      <c r="A97" s="44"/>
      <c r="B97" s="45"/>
      <c r="C97" s="45"/>
      <c r="D97" s="46"/>
      <c r="E97" s="45"/>
    </row>
    <row r="98">
      <c r="A98" s="44"/>
      <c r="B98" s="45"/>
      <c r="C98" s="45"/>
      <c r="D98" s="46"/>
      <c r="E98" s="45"/>
    </row>
    <row r="99">
      <c r="A99" s="44"/>
      <c r="B99" s="45"/>
      <c r="C99" s="45"/>
      <c r="D99" s="46"/>
      <c r="E99" s="45"/>
    </row>
    <row r="100">
      <c r="A100" s="44"/>
      <c r="B100" s="45"/>
      <c r="C100" s="45"/>
      <c r="D100" s="46"/>
      <c r="E100" s="45"/>
    </row>
    <row r="101">
      <c r="A101" s="44"/>
      <c r="B101" s="45"/>
      <c r="C101" s="45"/>
      <c r="D101" s="46"/>
      <c r="E101" s="45"/>
    </row>
    <row r="102">
      <c r="A102" s="44"/>
      <c r="B102" s="45"/>
      <c r="C102" s="45"/>
      <c r="D102" s="46"/>
      <c r="E102" s="45"/>
    </row>
    <row r="103">
      <c r="A103" s="44"/>
      <c r="B103" s="45"/>
      <c r="C103" s="45"/>
      <c r="D103" s="46"/>
      <c r="E103" s="45"/>
    </row>
    <row r="104">
      <c r="A104" s="44"/>
      <c r="B104" s="45"/>
      <c r="C104" s="45"/>
      <c r="D104" s="46"/>
      <c r="E104" s="45"/>
    </row>
    <row r="105">
      <c r="A105" s="44"/>
      <c r="B105" s="45"/>
      <c r="C105" s="45"/>
      <c r="D105" s="46"/>
      <c r="E105" s="45"/>
    </row>
    <row r="106">
      <c r="A106" s="44"/>
      <c r="B106" s="45"/>
      <c r="C106" s="45"/>
      <c r="D106" s="46"/>
      <c r="E106" s="45"/>
    </row>
    <row r="107">
      <c r="A107" s="44"/>
      <c r="B107" s="45"/>
      <c r="C107" s="45"/>
      <c r="D107" s="46"/>
      <c r="E107" s="45"/>
    </row>
    <row r="108">
      <c r="A108" s="44"/>
      <c r="B108" s="45"/>
      <c r="C108" s="45"/>
      <c r="D108" s="46"/>
      <c r="E108" s="45"/>
    </row>
    <row r="109">
      <c r="A109" s="44"/>
      <c r="B109" s="45"/>
      <c r="C109" s="45"/>
      <c r="D109" s="46"/>
      <c r="E109" s="45"/>
    </row>
    <row r="110">
      <c r="A110" s="44"/>
      <c r="B110" s="45"/>
      <c r="C110" s="45"/>
      <c r="D110" s="46"/>
      <c r="E110" s="45"/>
    </row>
    <row r="111">
      <c r="A111" s="44"/>
      <c r="B111" s="45"/>
      <c r="C111" s="45"/>
      <c r="D111" s="46"/>
      <c r="E111" s="45"/>
    </row>
    <row r="112">
      <c r="A112" s="44"/>
      <c r="B112" s="45"/>
      <c r="C112" s="45"/>
      <c r="D112" s="46"/>
      <c r="E112" s="45"/>
    </row>
    <row r="113">
      <c r="A113" s="44"/>
      <c r="B113" s="45"/>
      <c r="C113" s="45"/>
      <c r="D113" s="46"/>
      <c r="E113" s="45"/>
    </row>
    <row r="114">
      <c r="A114" s="44"/>
      <c r="B114" s="45"/>
      <c r="C114" s="45"/>
      <c r="D114" s="46"/>
      <c r="E114" s="45"/>
    </row>
    <row r="115">
      <c r="A115" s="44"/>
      <c r="B115" s="45"/>
      <c r="C115" s="45"/>
      <c r="D115" s="46"/>
      <c r="E115" s="45"/>
    </row>
    <row r="116">
      <c r="A116" s="44"/>
      <c r="B116" s="45"/>
      <c r="C116" s="45"/>
      <c r="D116" s="46"/>
      <c r="E116" s="45"/>
    </row>
    <row r="117">
      <c r="A117" s="44"/>
      <c r="B117" s="45"/>
      <c r="C117" s="45"/>
      <c r="D117" s="46"/>
      <c r="E117" s="45"/>
    </row>
    <row r="118">
      <c r="A118" s="44"/>
      <c r="B118" s="45"/>
      <c r="C118" s="45"/>
      <c r="D118" s="46"/>
      <c r="E118" s="45"/>
    </row>
    <row r="119">
      <c r="A119" s="44"/>
      <c r="B119" s="45"/>
      <c r="C119" s="45"/>
      <c r="D119" s="46"/>
      <c r="E119" s="45"/>
    </row>
    <row r="120">
      <c r="A120" s="44"/>
      <c r="B120" s="45"/>
      <c r="C120" s="45"/>
      <c r="D120" s="46"/>
      <c r="E120" s="45"/>
    </row>
    <row r="121">
      <c r="A121" s="44"/>
      <c r="B121" s="45"/>
      <c r="C121" s="45"/>
      <c r="D121" s="46"/>
      <c r="E121" s="45"/>
    </row>
    <row r="122">
      <c r="A122" s="44"/>
      <c r="B122" s="45"/>
      <c r="C122" s="45"/>
      <c r="D122" s="46"/>
      <c r="E122" s="45"/>
    </row>
    <row r="123">
      <c r="A123" s="44"/>
      <c r="B123" s="45"/>
      <c r="C123" s="45"/>
      <c r="D123" s="46"/>
      <c r="E123" s="45"/>
    </row>
    <row r="124">
      <c r="A124" s="44"/>
      <c r="B124" s="45"/>
      <c r="C124" s="45"/>
      <c r="D124" s="46"/>
      <c r="E124" s="45"/>
    </row>
    <row r="125">
      <c r="A125" s="44"/>
      <c r="B125" s="45"/>
      <c r="C125" s="45"/>
      <c r="D125" s="46"/>
      <c r="E125" s="45"/>
    </row>
    <row r="126">
      <c r="A126" s="44"/>
      <c r="B126" s="45"/>
      <c r="C126" s="45"/>
      <c r="D126" s="46"/>
      <c r="E126" s="45"/>
    </row>
    <row r="127">
      <c r="A127" s="44"/>
      <c r="B127" s="45"/>
      <c r="C127" s="45"/>
      <c r="D127" s="46"/>
      <c r="E127" s="45"/>
    </row>
    <row r="128">
      <c r="A128" s="44"/>
      <c r="B128" s="45"/>
      <c r="C128" s="45"/>
      <c r="D128" s="46"/>
      <c r="E128" s="45"/>
    </row>
    <row r="129">
      <c r="A129" s="44"/>
      <c r="B129" s="45"/>
      <c r="C129" s="45"/>
      <c r="D129" s="46"/>
      <c r="E129" s="45"/>
    </row>
    <row r="130">
      <c r="A130" s="44"/>
      <c r="B130" s="45"/>
      <c r="C130" s="45"/>
      <c r="D130" s="46"/>
      <c r="E130" s="45"/>
    </row>
    <row r="131">
      <c r="A131" s="44"/>
      <c r="B131" s="45"/>
      <c r="C131" s="45"/>
      <c r="D131" s="46"/>
      <c r="E131" s="45"/>
    </row>
    <row r="132">
      <c r="A132" s="44"/>
      <c r="B132" s="45"/>
      <c r="C132" s="45"/>
      <c r="D132" s="46"/>
      <c r="E132" s="45"/>
    </row>
    <row r="133">
      <c r="A133" s="44"/>
      <c r="B133" s="45"/>
      <c r="C133" s="45"/>
      <c r="D133" s="46"/>
      <c r="E133" s="45"/>
    </row>
    <row r="134">
      <c r="A134" s="44"/>
      <c r="B134" s="45"/>
      <c r="C134" s="45"/>
      <c r="D134" s="46"/>
      <c r="E134" s="45"/>
    </row>
    <row r="135">
      <c r="A135" s="44"/>
      <c r="B135" s="45"/>
      <c r="C135" s="45"/>
      <c r="D135" s="46"/>
      <c r="E135" s="45"/>
    </row>
    <row r="136">
      <c r="A136" s="44"/>
      <c r="B136" s="45"/>
      <c r="C136" s="45"/>
      <c r="D136" s="46"/>
      <c r="E136" s="45"/>
    </row>
    <row r="137">
      <c r="A137" s="44"/>
      <c r="B137" s="45"/>
      <c r="C137" s="45"/>
      <c r="D137" s="46"/>
      <c r="E137" s="45"/>
    </row>
    <row r="138">
      <c r="A138" s="44"/>
      <c r="B138" s="45"/>
      <c r="C138" s="45"/>
      <c r="D138" s="46"/>
      <c r="E138" s="45"/>
    </row>
    <row r="139">
      <c r="A139" s="44"/>
      <c r="B139" s="45"/>
      <c r="C139" s="45"/>
      <c r="D139" s="46"/>
      <c r="E139" s="45"/>
    </row>
    <row r="140">
      <c r="A140" s="44"/>
      <c r="B140" s="45"/>
      <c r="C140" s="45"/>
      <c r="D140" s="46"/>
      <c r="E140" s="45"/>
    </row>
    <row r="141">
      <c r="A141" s="44"/>
      <c r="B141" s="45"/>
      <c r="C141" s="45"/>
      <c r="D141" s="46"/>
      <c r="E141" s="45"/>
    </row>
    <row r="142">
      <c r="A142" s="44"/>
      <c r="B142" s="45"/>
      <c r="C142" s="45"/>
      <c r="D142" s="46"/>
      <c r="E142" s="45"/>
    </row>
    <row r="143">
      <c r="A143" s="44"/>
      <c r="B143" s="45"/>
      <c r="C143" s="45"/>
      <c r="D143" s="46"/>
      <c r="E143" s="45"/>
    </row>
    <row r="144">
      <c r="A144" s="44"/>
      <c r="B144" s="45"/>
      <c r="C144" s="45"/>
      <c r="D144" s="46"/>
      <c r="E144" s="45"/>
    </row>
    <row r="145">
      <c r="A145" s="44"/>
      <c r="B145" s="45"/>
      <c r="C145" s="45"/>
      <c r="D145" s="46"/>
      <c r="E145" s="45"/>
    </row>
    <row r="146">
      <c r="A146" s="44"/>
      <c r="B146" s="45"/>
      <c r="C146" s="45"/>
      <c r="D146" s="46"/>
      <c r="E146" s="45"/>
    </row>
    <row r="147">
      <c r="A147" s="44"/>
      <c r="B147" s="45"/>
      <c r="C147" s="45"/>
      <c r="D147" s="46"/>
      <c r="E147" s="45"/>
    </row>
    <row r="148">
      <c r="A148" s="44"/>
      <c r="B148" s="45"/>
      <c r="C148" s="45"/>
      <c r="D148" s="46"/>
      <c r="E148" s="45"/>
    </row>
    <row r="149">
      <c r="A149" s="44"/>
      <c r="B149" s="45"/>
      <c r="C149" s="45"/>
      <c r="D149" s="46"/>
      <c r="E149" s="45"/>
    </row>
    <row r="150">
      <c r="A150" s="44"/>
      <c r="B150" s="45"/>
      <c r="C150" s="45"/>
      <c r="D150" s="46"/>
      <c r="E150" s="45"/>
    </row>
    <row r="151">
      <c r="A151" s="44"/>
      <c r="B151" s="45"/>
      <c r="C151" s="45"/>
      <c r="D151" s="46"/>
      <c r="E151" s="45"/>
    </row>
    <row r="152">
      <c r="A152" s="44"/>
      <c r="B152" s="45"/>
      <c r="C152" s="45"/>
      <c r="D152" s="46"/>
      <c r="E152" s="45"/>
    </row>
    <row r="153">
      <c r="A153" s="44"/>
      <c r="B153" s="45"/>
      <c r="C153" s="45"/>
      <c r="D153" s="46"/>
      <c r="E153" s="45"/>
    </row>
    <row r="154">
      <c r="A154" s="44"/>
      <c r="B154" s="45"/>
      <c r="C154" s="45"/>
      <c r="D154" s="46"/>
      <c r="E154" s="45"/>
    </row>
    <row r="155">
      <c r="A155" s="44"/>
      <c r="B155" s="45"/>
      <c r="C155" s="45"/>
      <c r="D155" s="46"/>
      <c r="E155" s="45"/>
    </row>
    <row r="156">
      <c r="A156" s="44"/>
      <c r="B156" s="45"/>
      <c r="C156" s="45"/>
      <c r="D156" s="46"/>
      <c r="E156" s="45"/>
    </row>
    <row r="157">
      <c r="A157" s="44"/>
      <c r="B157" s="45"/>
      <c r="C157" s="45"/>
      <c r="D157" s="46"/>
      <c r="E157" s="45"/>
    </row>
    <row r="158">
      <c r="A158" s="44"/>
      <c r="B158" s="45"/>
      <c r="C158" s="45"/>
      <c r="D158" s="46"/>
      <c r="E158" s="45"/>
    </row>
    <row r="159">
      <c r="A159" s="44"/>
      <c r="B159" s="45"/>
      <c r="C159" s="45"/>
      <c r="D159" s="46"/>
      <c r="E159" s="45"/>
    </row>
    <row r="160">
      <c r="A160" s="44"/>
      <c r="B160" s="45"/>
      <c r="C160" s="45"/>
      <c r="D160" s="46"/>
      <c r="E160" s="45"/>
    </row>
    <row r="161">
      <c r="A161" s="44"/>
      <c r="B161" s="45"/>
      <c r="C161" s="45"/>
      <c r="D161" s="46"/>
      <c r="E161" s="45"/>
    </row>
    <row r="162">
      <c r="A162" s="44"/>
      <c r="B162" s="45"/>
      <c r="C162" s="45"/>
      <c r="D162" s="46"/>
      <c r="E162" s="45"/>
    </row>
    <row r="163">
      <c r="A163" s="44"/>
      <c r="B163" s="45"/>
      <c r="C163" s="45"/>
      <c r="D163" s="46"/>
      <c r="E163" s="45"/>
    </row>
    <row r="164">
      <c r="A164" s="44"/>
      <c r="B164" s="45"/>
      <c r="C164" s="45"/>
      <c r="D164" s="46"/>
      <c r="E164" s="45"/>
    </row>
    <row r="165">
      <c r="A165" s="44"/>
      <c r="B165" s="45"/>
      <c r="C165" s="45"/>
      <c r="D165" s="46"/>
      <c r="E165" s="45"/>
    </row>
    <row r="166">
      <c r="A166" s="44"/>
      <c r="B166" s="45"/>
      <c r="C166" s="45"/>
      <c r="D166" s="46"/>
      <c r="E166" s="45"/>
    </row>
    <row r="167">
      <c r="A167" s="44"/>
      <c r="B167" s="45"/>
      <c r="C167" s="45"/>
      <c r="D167" s="46"/>
      <c r="E167" s="45"/>
    </row>
    <row r="168">
      <c r="A168" s="44"/>
      <c r="B168" s="45"/>
      <c r="C168" s="45"/>
      <c r="D168" s="46"/>
      <c r="E168" s="45"/>
    </row>
    <row r="169">
      <c r="A169" s="44"/>
      <c r="B169" s="45"/>
      <c r="C169" s="45"/>
      <c r="D169" s="46"/>
      <c r="E169" s="45"/>
    </row>
    <row r="170">
      <c r="A170" s="44"/>
      <c r="B170" s="45"/>
      <c r="C170" s="45"/>
      <c r="D170" s="46"/>
      <c r="E170" s="45"/>
    </row>
    <row r="171">
      <c r="A171" s="44"/>
      <c r="B171" s="45"/>
      <c r="C171" s="45"/>
      <c r="D171" s="46"/>
      <c r="E171" s="45"/>
    </row>
    <row r="172">
      <c r="A172" s="44"/>
      <c r="B172" s="45"/>
      <c r="C172" s="45"/>
      <c r="D172" s="46"/>
      <c r="E172" s="45"/>
    </row>
    <row r="173">
      <c r="A173" s="44"/>
      <c r="B173" s="45"/>
      <c r="C173" s="45"/>
      <c r="D173" s="46"/>
      <c r="E173" s="45"/>
    </row>
    <row r="174">
      <c r="A174" s="44"/>
      <c r="B174" s="45"/>
      <c r="C174" s="45"/>
      <c r="D174" s="46"/>
      <c r="E174" s="45"/>
    </row>
    <row r="175">
      <c r="A175" s="44"/>
      <c r="B175" s="45"/>
      <c r="C175" s="45"/>
      <c r="D175" s="46"/>
      <c r="E175" s="45"/>
    </row>
    <row r="176">
      <c r="A176" s="44"/>
      <c r="B176" s="45"/>
      <c r="C176" s="45"/>
      <c r="D176" s="46"/>
      <c r="E176" s="45"/>
    </row>
    <row r="177">
      <c r="A177" s="44"/>
      <c r="B177" s="45"/>
      <c r="C177" s="45"/>
      <c r="D177" s="46"/>
      <c r="E177" s="45"/>
    </row>
    <row r="178">
      <c r="A178" s="44"/>
      <c r="B178" s="45"/>
      <c r="C178" s="45"/>
      <c r="D178" s="46"/>
      <c r="E178" s="45"/>
    </row>
    <row r="179">
      <c r="A179" s="44"/>
      <c r="B179" s="45"/>
      <c r="C179" s="45"/>
      <c r="D179" s="46"/>
      <c r="E179" s="45"/>
    </row>
    <row r="180">
      <c r="A180" s="44"/>
      <c r="B180" s="45"/>
      <c r="C180" s="45"/>
      <c r="D180" s="46"/>
      <c r="E180" s="45"/>
    </row>
    <row r="181">
      <c r="A181" s="44"/>
      <c r="B181" s="45"/>
      <c r="C181" s="45"/>
      <c r="D181" s="46"/>
      <c r="E181" s="45"/>
    </row>
    <row r="182">
      <c r="A182" s="44"/>
      <c r="B182" s="45"/>
      <c r="C182" s="45"/>
      <c r="D182" s="46"/>
      <c r="E182" s="45"/>
    </row>
    <row r="183">
      <c r="A183" s="44"/>
      <c r="B183" s="45"/>
      <c r="C183" s="45"/>
      <c r="D183" s="46"/>
      <c r="E183" s="45"/>
    </row>
    <row r="184">
      <c r="A184" s="44"/>
      <c r="B184" s="45"/>
      <c r="C184" s="45"/>
      <c r="D184" s="46"/>
      <c r="E184" s="45"/>
    </row>
    <row r="185">
      <c r="A185" s="44"/>
      <c r="B185" s="45"/>
      <c r="C185" s="45"/>
      <c r="D185" s="46"/>
      <c r="E185" s="45"/>
    </row>
    <row r="186">
      <c r="A186" s="44"/>
      <c r="B186" s="45"/>
      <c r="C186" s="45"/>
      <c r="D186" s="46"/>
      <c r="E186" s="45"/>
    </row>
    <row r="187">
      <c r="A187" s="44"/>
      <c r="B187" s="45"/>
      <c r="C187" s="45"/>
      <c r="D187" s="46"/>
      <c r="E187" s="45"/>
    </row>
    <row r="188">
      <c r="A188" s="44"/>
      <c r="B188" s="45"/>
      <c r="C188" s="45"/>
      <c r="D188" s="46"/>
      <c r="E188" s="45"/>
    </row>
    <row r="189">
      <c r="A189" s="44"/>
      <c r="B189" s="45"/>
      <c r="C189" s="45"/>
      <c r="D189" s="46"/>
      <c r="E189" s="45"/>
    </row>
    <row r="190">
      <c r="A190" s="44"/>
      <c r="B190" s="45"/>
      <c r="C190" s="45"/>
      <c r="D190" s="46"/>
      <c r="E190" s="45"/>
    </row>
    <row r="191">
      <c r="A191" s="44"/>
      <c r="B191" s="45"/>
      <c r="C191" s="45"/>
      <c r="D191" s="46"/>
      <c r="E191" s="45"/>
    </row>
    <row r="192">
      <c r="A192" s="44"/>
      <c r="B192" s="45"/>
      <c r="C192" s="45"/>
      <c r="D192" s="46"/>
      <c r="E192" s="45"/>
    </row>
    <row r="193">
      <c r="A193" s="44"/>
      <c r="B193" s="45"/>
      <c r="C193" s="45"/>
      <c r="D193" s="46"/>
      <c r="E193" s="45"/>
    </row>
    <row r="194">
      <c r="A194" s="44"/>
      <c r="B194" s="45"/>
      <c r="C194" s="45"/>
      <c r="D194" s="46"/>
      <c r="E194" s="45"/>
    </row>
    <row r="195">
      <c r="A195" s="44"/>
      <c r="B195" s="45"/>
      <c r="C195" s="45"/>
      <c r="D195" s="46"/>
      <c r="E195" s="45"/>
    </row>
    <row r="196">
      <c r="A196" s="44"/>
      <c r="B196" s="45"/>
      <c r="C196" s="45"/>
      <c r="D196" s="46"/>
      <c r="E196" s="45"/>
    </row>
    <row r="197">
      <c r="A197" s="44"/>
      <c r="B197" s="45"/>
      <c r="C197" s="45"/>
      <c r="D197" s="46"/>
      <c r="E197" s="45"/>
    </row>
    <row r="198">
      <c r="A198" s="44"/>
      <c r="B198" s="45"/>
      <c r="C198" s="45"/>
      <c r="D198" s="46"/>
      <c r="E198" s="45"/>
    </row>
    <row r="199">
      <c r="A199" s="44"/>
      <c r="B199" s="45"/>
      <c r="C199" s="45"/>
      <c r="D199" s="46"/>
      <c r="E199" s="45"/>
    </row>
    <row r="200">
      <c r="A200" s="44"/>
      <c r="B200" s="45"/>
      <c r="C200" s="45"/>
      <c r="D200" s="46"/>
      <c r="E200" s="45"/>
    </row>
    <row r="201">
      <c r="A201" s="44"/>
      <c r="B201" s="45"/>
      <c r="C201" s="45"/>
      <c r="D201" s="46"/>
      <c r="E201" s="45"/>
    </row>
    <row r="202">
      <c r="A202" s="44"/>
      <c r="B202" s="45"/>
      <c r="C202" s="45"/>
      <c r="D202" s="46"/>
      <c r="E202" s="45"/>
    </row>
    <row r="203">
      <c r="A203" s="44"/>
      <c r="B203" s="45"/>
      <c r="C203" s="45"/>
      <c r="D203" s="46"/>
      <c r="E203" s="45"/>
    </row>
    <row r="204">
      <c r="A204" s="44"/>
      <c r="B204" s="45"/>
      <c r="C204" s="45"/>
      <c r="D204" s="46"/>
      <c r="E204" s="45"/>
    </row>
    <row r="205">
      <c r="A205" s="44"/>
      <c r="B205" s="45"/>
      <c r="C205" s="45"/>
      <c r="D205" s="46"/>
      <c r="E205" s="45"/>
    </row>
    <row r="206">
      <c r="A206" s="44"/>
      <c r="B206" s="45"/>
      <c r="C206" s="45"/>
      <c r="D206" s="46"/>
      <c r="E206" s="45"/>
    </row>
    <row r="207">
      <c r="A207" s="44"/>
      <c r="B207" s="45"/>
      <c r="C207" s="45"/>
      <c r="D207" s="46"/>
      <c r="E207" s="45"/>
    </row>
    <row r="208">
      <c r="A208" s="44"/>
      <c r="B208" s="45"/>
      <c r="C208" s="45"/>
      <c r="D208" s="46"/>
      <c r="E208" s="45"/>
    </row>
    <row r="209">
      <c r="A209" s="44"/>
      <c r="B209" s="45"/>
      <c r="C209" s="45"/>
      <c r="D209" s="46"/>
      <c r="E209" s="45"/>
    </row>
    <row r="210">
      <c r="A210" s="44"/>
      <c r="B210" s="45"/>
      <c r="C210" s="45"/>
      <c r="D210" s="46"/>
      <c r="E210" s="45"/>
    </row>
    <row r="211">
      <c r="A211" s="44"/>
      <c r="B211" s="45"/>
      <c r="C211" s="45"/>
      <c r="D211" s="46"/>
      <c r="E211" s="45"/>
    </row>
    <row r="212">
      <c r="A212" s="44"/>
      <c r="B212" s="45"/>
      <c r="C212" s="45"/>
      <c r="D212" s="46"/>
      <c r="E212" s="45"/>
    </row>
    <row r="213">
      <c r="A213" s="44"/>
      <c r="B213" s="45"/>
      <c r="C213" s="45"/>
      <c r="D213" s="46"/>
      <c r="E213" s="45"/>
    </row>
    <row r="214">
      <c r="A214" s="44"/>
      <c r="B214" s="45"/>
      <c r="C214" s="45"/>
      <c r="D214" s="46"/>
      <c r="E214" s="45"/>
    </row>
    <row r="215">
      <c r="A215" s="44"/>
      <c r="B215" s="45"/>
      <c r="C215" s="45"/>
      <c r="D215" s="46"/>
      <c r="E215" s="45"/>
    </row>
    <row r="216">
      <c r="A216" s="44"/>
      <c r="B216" s="45"/>
      <c r="C216" s="45"/>
      <c r="D216" s="46"/>
      <c r="E216" s="45"/>
    </row>
    <row r="217">
      <c r="A217" s="44"/>
      <c r="B217" s="45"/>
      <c r="C217" s="45"/>
      <c r="D217" s="46"/>
      <c r="E217" s="45"/>
    </row>
    <row r="218">
      <c r="A218" s="44"/>
      <c r="B218" s="45"/>
      <c r="C218" s="45"/>
      <c r="D218" s="46"/>
      <c r="E218" s="45"/>
    </row>
    <row r="219">
      <c r="A219" s="44"/>
      <c r="B219" s="45"/>
      <c r="C219" s="45"/>
      <c r="D219" s="46"/>
      <c r="E219" s="45"/>
    </row>
    <row r="220">
      <c r="A220" s="44"/>
      <c r="B220" s="45"/>
      <c r="C220" s="45"/>
      <c r="D220" s="46"/>
      <c r="E220" s="45"/>
    </row>
    <row r="221">
      <c r="A221" s="44"/>
      <c r="B221" s="45"/>
      <c r="C221" s="45"/>
      <c r="D221" s="46"/>
      <c r="E221" s="45"/>
    </row>
    <row r="222">
      <c r="A222" s="44"/>
      <c r="B222" s="45"/>
      <c r="C222" s="45"/>
      <c r="D222" s="46"/>
      <c r="E222" s="45"/>
    </row>
    <row r="223">
      <c r="A223" s="44"/>
      <c r="B223" s="45"/>
      <c r="C223" s="45"/>
      <c r="D223" s="46"/>
      <c r="E223" s="45"/>
    </row>
    <row r="224">
      <c r="A224" s="44"/>
      <c r="B224" s="45"/>
      <c r="C224" s="45"/>
      <c r="D224" s="46"/>
      <c r="E224" s="45"/>
    </row>
    <row r="225">
      <c r="A225" s="44"/>
      <c r="B225" s="45"/>
      <c r="C225" s="45"/>
      <c r="D225" s="46"/>
      <c r="E225" s="45"/>
    </row>
    <row r="226">
      <c r="A226" s="44"/>
      <c r="B226" s="45"/>
      <c r="C226" s="45"/>
      <c r="D226" s="46"/>
      <c r="E226" s="45"/>
    </row>
    <row r="227">
      <c r="A227" s="44"/>
      <c r="B227" s="45"/>
      <c r="C227" s="45"/>
      <c r="D227" s="46"/>
      <c r="E227" s="45"/>
    </row>
    <row r="228">
      <c r="A228" s="44"/>
      <c r="B228" s="45"/>
      <c r="C228" s="45"/>
      <c r="D228" s="46"/>
      <c r="E228" s="45"/>
    </row>
    <row r="229">
      <c r="A229" s="44"/>
      <c r="B229" s="45"/>
      <c r="C229" s="45"/>
      <c r="D229" s="46"/>
      <c r="E229" s="45"/>
    </row>
    <row r="230">
      <c r="A230" s="44"/>
      <c r="B230" s="45"/>
      <c r="C230" s="45"/>
      <c r="D230" s="46"/>
      <c r="E230" s="45"/>
    </row>
    <row r="231">
      <c r="A231" s="44"/>
      <c r="B231" s="45"/>
      <c r="C231" s="45"/>
      <c r="D231" s="46"/>
      <c r="E231" s="45"/>
    </row>
    <row r="232">
      <c r="A232" s="44"/>
      <c r="B232" s="45"/>
      <c r="C232" s="45"/>
      <c r="D232" s="46"/>
      <c r="E232" s="45"/>
    </row>
    <row r="233">
      <c r="A233" s="44"/>
      <c r="B233" s="45"/>
      <c r="C233" s="45"/>
      <c r="D233" s="46"/>
      <c r="E233" s="45"/>
    </row>
    <row r="234">
      <c r="A234" s="44"/>
      <c r="B234" s="45"/>
      <c r="C234" s="45"/>
      <c r="D234" s="46"/>
      <c r="E234" s="45"/>
    </row>
    <row r="235">
      <c r="A235" s="44"/>
      <c r="B235" s="45"/>
      <c r="C235" s="45"/>
      <c r="D235" s="46"/>
      <c r="E235" s="45"/>
    </row>
    <row r="236">
      <c r="A236" s="44"/>
      <c r="B236" s="45"/>
      <c r="C236" s="45"/>
      <c r="D236" s="46"/>
      <c r="E236" s="45"/>
    </row>
    <row r="237">
      <c r="A237" s="44"/>
      <c r="B237" s="45"/>
      <c r="C237" s="45"/>
      <c r="D237" s="46"/>
      <c r="E237" s="45"/>
    </row>
    <row r="238">
      <c r="A238" s="44"/>
      <c r="B238" s="45"/>
      <c r="C238" s="45"/>
      <c r="D238" s="46"/>
      <c r="E238" s="45"/>
    </row>
    <row r="239">
      <c r="A239" s="44"/>
      <c r="B239" s="45"/>
      <c r="C239" s="45"/>
      <c r="D239" s="46"/>
      <c r="E239" s="45"/>
    </row>
    <row r="240">
      <c r="A240" s="44"/>
      <c r="B240" s="45"/>
      <c r="C240" s="45"/>
      <c r="D240" s="46"/>
      <c r="E240" s="45"/>
    </row>
    <row r="241">
      <c r="A241" s="44"/>
      <c r="B241" s="45"/>
      <c r="C241" s="45"/>
      <c r="D241" s="46"/>
      <c r="E241" s="45"/>
    </row>
    <row r="242">
      <c r="A242" s="44"/>
      <c r="B242" s="45"/>
      <c r="C242" s="45"/>
      <c r="D242" s="46"/>
      <c r="E242" s="45"/>
    </row>
    <row r="243">
      <c r="A243" s="44"/>
      <c r="B243" s="45"/>
      <c r="C243" s="45"/>
      <c r="D243" s="46"/>
      <c r="E243" s="45"/>
    </row>
    <row r="244">
      <c r="A244" s="44"/>
      <c r="B244" s="45"/>
      <c r="C244" s="45"/>
      <c r="D244" s="46"/>
      <c r="E244" s="45"/>
    </row>
    <row r="245">
      <c r="A245" s="44"/>
      <c r="B245" s="45"/>
      <c r="C245" s="45"/>
      <c r="D245" s="46"/>
      <c r="E245" s="45"/>
    </row>
    <row r="246">
      <c r="A246" s="44"/>
      <c r="B246" s="45"/>
      <c r="C246" s="45"/>
      <c r="D246" s="46"/>
      <c r="E246" s="45"/>
    </row>
    <row r="247">
      <c r="A247" s="44"/>
      <c r="B247" s="45"/>
      <c r="C247" s="45"/>
      <c r="D247" s="46"/>
      <c r="E247" s="45"/>
    </row>
    <row r="248">
      <c r="A248" s="44"/>
      <c r="B248" s="45"/>
      <c r="C248" s="45"/>
      <c r="D248" s="46"/>
      <c r="E248" s="45"/>
    </row>
    <row r="249">
      <c r="A249" s="44"/>
      <c r="B249" s="45"/>
      <c r="C249" s="45"/>
      <c r="D249" s="46"/>
      <c r="E249" s="45"/>
    </row>
    <row r="250">
      <c r="A250" s="44"/>
      <c r="B250" s="45"/>
      <c r="C250" s="45"/>
      <c r="D250" s="46"/>
      <c r="E250" s="45"/>
    </row>
    <row r="251">
      <c r="A251" s="44"/>
      <c r="B251" s="45"/>
      <c r="C251" s="45"/>
      <c r="D251" s="46"/>
      <c r="E251" s="45"/>
    </row>
    <row r="252">
      <c r="A252" s="44"/>
      <c r="B252" s="45"/>
      <c r="C252" s="45"/>
      <c r="D252" s="46"/>
      <c r="E252" s="45"/>
    </row>
    <row r="253">
      <c r="A253" s="44"/>
      <c r="B253" s="45"/>
      <c r="C253" s="45"/>
      <c r="D253" s="46"/>
      <c r="E253" s="45"/>
    </row>
    <row r="254">
      <c r="A254" s="44"/>
      <c r="B254" s="45"/>
      <c r="C254" s="45"/>
      <c r="D254" s="46"/>
      <c r="E254" s="45"/>
    </row>
    <row r="255">
      <c r="A255" s="44"/>
      <c r="B255" s="45"/>
      <c r="C255" s="45"/>
      <c r="D255" s="46"/>
      <c r="E255" s="45"/>
    </row>
    <row r="256">
      <c r="A256" s="44"/>
      <c r="B256" s="45"/>
      <c r="C256" s="45"/>
      <c r="D256" s="46"/>
      <c r="E256" s="45"/>
    </row>
    <row r="257">
      <c r="A257" s="44"/>
      <c r="B257" s="45"/>
      <c r="C257" s="45"/>
      <c r="D257" s="46"/>
      <c r="E257" s="45"/>
    </row>
    <row r="258">
      <c r="A258" s="44"/>
      <c r="B258" s="45"/>
      <c r="C258" s="45"/>
      <c r="D258" s="46"/>
      <c r="E258" s="45"/>
    </row>
    <row r="259">
      <c r="A259" s="44"/>
      <c r="B259" s="45"/>
      <c r="C259" s="45"/>
      <c r="D259" s="46"/>
      <c r="E259" s="45"/>
    </row>
    <row r="260">
      <c r="A260" s="44"/>
      <c r="B260" s="45"/>
      <c r="C260" s="45"/>
      <c r="D260" s="46"/>
      <c r="E260" s="45"/>
    </row>
    <row r="261">
      <c r="A261" s="44"/>
      <c r="B261" s="45"/>
      <c r="C261" s="45"/>
      <c r="D261" s="46"/>
      <c r="E261" s="45"/>
    </row>
    <row r="262">
      <c r="A262" s="44"/>
      <c r="B262" s="45"/>
      <c r="C262" s="45"/>
      <c r="D262" s="46"/>
      <c r="E262" s="45"/>
    </row>
    <row r="263">
      <c r="A263" s="44"/>
      <c r="B263" s="45"/>
      <c r="C263" s="45"/>
      <c r="D263" s="46"/>
      <c r="E263" s="45"/>
    </row>
    <row r="264">
      <c r="A264" s="44"/>
      <c r="B264" s="45"/>
      <c r="C264" s="45"/>
      <c r="D264" s="46"/>
      <c r="E264" s="45"/>
    </row>
    <row r="265">
      <c r="A265" s="44"/>
      <c r="B265" s="45"/>
      <c r="C265" s="45"/>
      <c r="D265" s="46"/>
      <c r="E265" s="45"/>
    </row>
    <row r="266">
      <c r="A266" s="44"/>
      <c r="B266" s="45"/>
      <c r="C266" s="45"/>
      <c r="D266" s="46"/>
      <c r="E266" s="45"/>
    </row>
    <row r="267">
      <c r="A267" s="44"/>
      <c r="B267" s="45"/>
      <c r="C267" s="45"/>
      <c r="D267" s="46"/>
      <c r="E267" s="45"/>
    </row>
    <row r="268">
      <c r="A268" s="44"/>
      <c r="B268" s="45"/>
      <c r="C268" s="45"/>
      <c r="D268" s="46"/>
      <c r="E268" s="45"/>
    </row>
    <row r="269">
      <c r="A269" s="44"/>
      <c r="B269" s="45"/>
      <c r="C269" s="45"/>
      <c r="D269" s="46"/>
      <c r="E269" s="45"/>
    </row>
    <row r="270">
      <c r="A270" s="44"/>
      <c r="B270" s="45"/>
      <c r="C270" s="45"/>
      <c r="D270" s="46"/>
      <c r="E270" s="45"/>
    </row>
    <row r="271">
      <c r="A271" s="44"/>
      <c r="B271" s="45"/>
      <c r="C271" s="45"/>
      <c r="D271" s="46"/>
      <c r="E271" s="45"/>
    </row>
    <row r="272">
      <c r="A272" s="44"/>
      <c r="B272" s="45"/>
      <c r="C272" s="45"/>
      <c r="D272" s="46"/>
      <c r="E272" s="45"/>
    </row>
    <row r="273">
      <c r="A273" s="44"/>
      <c r="B273" s="45"/>
      <c r="C273" s="45"/>
      <c r="D273" s="46"/>
      <c r="E273" s="45"/>
    </row>
    <row r="274">
      <c r="A274" s="44"/>
      <c r="B274" s="45"/>
      <c r="C274" s="45"/>
      <c r="D274" s="46"/>
      <c r="E274" s="45"/>
    </row>
    <row r="275">
      <c r="A275" s="44"/>
      <c r="B275" s="45"/>
      <c r="C275" s="45"/>
      <c r="D275" s="46"/>
      <c r="E275" s="45"/>
    </row>
    <row r="276">
      <c r="A276" s="44"/>
      <c r="B276" s="45"/>
      <c r="C276" s="45"/>
      <c r="D276" s="46"/>
      <c r="E276" s="45"/>
    </row>
    <row r="277">
      <c r="A277" s="44"/>
      <c r="B277" s="45"/>
      <c r="C277" s="45"/>
      <c r="D277" s="46"/>
      <c r="E277" s="45"/>
    </row>
    <row r="278">
      <c r="A278" s="44"/>
      <c r="B278" s="45"/>
      <c r="C278" s="45"/>
      <c r="D278" s="46"/>
      <c r="E278" s="45"/>
    </row>
    <row r="279">
      <c r="A279" s="44"/>
      <c r="B279" s="45"/>
      <c r="C279" s="45"/>
      <c r="D279" s="46"/>
      <c r="E279" s="45"/>
    </row>
    <row r="280">
      <c r="A280" s="44"/>
      <c r="B280" s="45"/>
      <c r="C280" s="45"/>
      <c r="D280" s="46"/>
      <c r="E280" s="45"/>
    </row>
    <row r="281">
      <c r="A281" s="44"/>
      <c r="B281" s="45"/>
      <c r="C281" s="45"/>
      <c r="D281" s="46"/>
      <c r="E281" s="45"/>
    </row>
    <row r="282">
      <c r="A282" s="44"/>
      <c r="B282" s="45"/>
      <c r="C282" s="45"/>
      <c r="D282" s="46"/>
      <c r="E282" s="45"/>
    </row>
    <row r="283">
      <c r="A283" s="44"/>
      <c r="B283" s="45"/>
      <c r="C283" s="45"/>
      <c r="D283" s="46"/>
      <c r="E283" s="45"/>
    </row>
    <row r="284">
      <c r="A284" s="44"/>
      <c r="B284" s="45"/>
      <c r="C284" s="45"/>
      <c r="D284" s="46"/>
      <c r="E284" s="45"/>
    </row>
    <row r="285">
      <c r="A285" s="44"/>
      <c r="B285" s="45"/>
      <c r="C285" s="45"/>
      <c r="D285" s="46"/>
      <c r="E285" s="45"/>
    </row>
    <row r="286">
      <c r="A286" s="44"/>
      <c r="B286" s="45"/>
      <c r="C286" s="45"/>
      <c r="D286" s="46"/>
      <c r="E286" s="45"/>
    </row>
    <row r="287">
      <c r="A287" s="44"/>
      <c r="B287" s="45"/>
      <c r="C287" s="45"/>
      <c r="D287" s="46"/>
      <c r="E287" s="45"/>
    </row>
    <row r="288">
      <c r="A288" s="44"/>
      <c r="B288" s="45"/>
      <c r="C288" s="45"/>
      <c r="D288" s="46"/>
      <c r="E288" s="45"/>
    </row>
    <row r="289">
      <c r="A289" s="44"/>
      <c r="B289" s="45"/>
      <c r="C289" s="45"/>
      <c r="D289" s="46"/>
      <c r="E289" s="45"/>
    </row>
    <row r="290">
      <c r="A290" s="44"/>
      <c r="B290" s="45"/>
      <c r="C290" s="45"/>
      <c r="D290" s="46"/>
      <c r="E290" s="45"/>
    </row>
    <row r="291">
      <c r="A291" s="44"/>
      <c r="B291" s="45"/>
      <c r="C291" s="45"/>
      <c r="D291" s="46"/>
      <c r="E291" s="45"/>
    </row>
    <row r="292">
      <c r="A292" s="44"/>
      <c r="B292" s="45"/>
      <c r="C292" s="45"/>
      <c r="D292" s="46"/>
      <c r="E292" s="45"/>
    </row>
    <row r="293">
      <c r="A293" s="44"/>
      <c r="B293" s="45"/>
      <c r="C293" s="45"/>
      <c r="D293" s="46"/>
      <c r="E293" s="45"/>
    </row>
    <row r="294">
      <c r="A294" s="44"/>
      <c r="B294" s="45"/>
      <c r="C294" s="45"/>
      <c r="D294" s="46"/>
      <c r="E294" s="45"/>
    </row>
    <row r="295">
      <c r="A295" s="44"/>
      <c r="B295" s="45"/>
      <c r="C295" s="45"/>
      <c r="D295" s="46"/>
      <c r="E295" s="45"/>
    </row>
    <row r="296">
      <c r="A296" s="44"/>
      <c r="B296" s="45"/>
      <c r="C296" s="45"/>
      <c r="D296" s="46"/>
      <c r="E296" s="45"/>
    </row>
    <row r="297">
      <c r="A297" s="44"/>
      <c r="B297" s="45"/>
      <c r="C297" s="45"/>
      <c r="D297" s="46"/>
      <c r="E297" s="45"/>
    </row>
    <row r="298">
      <c r="A298" s="44"/>
      <c r="B298" s="45"/>
      <c r="C298" s="45"/>
      <c r="D298" s="46"/>
      <c r="E298" s="45"/>
    </row>
    <row r="299">
      <c r="A299" s="44"/>
      <c r="B299" s="45"/>
      <c r="C299" s="45"/>
      <c r="D299" s="46"/>
      <c r="E299" s="45"/>
    </row>
    <row r="300">
      <c r="A300" s="44"/>
      <c r="B300" s="45"/>
      <c r="C300" s="45"/>
      <c r="D300" s="46"/>
      <c r="E300" s="45"/>
    </row>
    <row r="301">
      <c r="A301" s="44"/>
      <c r="B301" s="45"/>
      <c r="C301" s="45"/>
      <c r="D301" s="46"/>
      <c r="E301" s="45"/>
    </row>
    <row r="302">
      <c r="A302" s="44"/>
      <c r="B302" s="45"/>
      <c r="C302" s="45"/>
      <c r="D302" s="46"/>
      <c r="E302" s="45"/>
    </row>
    <row r="303">
      <c r="A303" s="44"/>
      <c r="B303" s="45"/>
      <c r="C303" s="45"/>
      <c r="D303" s="46"/>
      <c r="E303" s="45"/>
    </row>
    <row r="304">
      <c r="A304" s="44"/>
      <c r="B304" s="45"/>
      <c r="C304" s="45"/>
      <c r="D304" s="46"/>
      <c r="E304" s="45"/>
    </row>
    <row r="305">
      <c r="A305" s="44"/>
      <c r="B305" s="45"/>
      <c r="C305" s="45"/>
      <c r="D305" s="46"/>
      <c r="E305" s="45"/>
    </row>
    <row r="306">
      <c r="A306" s="44"/>
      <c r="B306" s="45"/>
      <c r="C306" s="45"/>
      <c r="D306" s="46"/>
      <c r="E306" s="45"/>
    </row>
    <row r="307">
      <c r="A307" s="44"/>
      <c r="B307" s="45"/>
      <c r="C307" s="45"/>
      <c r="D307" s="46"/>
      <c r="E307" s="45"/>
    </row>
    <row r="308">
      <c r="A308" s="44"/>
      <c r="B308" s="45"/>
      <c r="C308" s="45"/>
      <c r="D308" s="46"/>
      <c r="E308" s="45"/>
    </row>
    <row r="309">
      <c r="A309" s="44"/>
      <c r="B309" s="45"/>
      <c r="C309" s="45"/>
      <c r="D309" s="46"/>
      <c r="E309" s="45"/>
    </row>
    <row r="310">
      <c r="A310" s="44"/>
      <c r="B310" s="45"/>
      <c r="C310" s="45"/>
      <c r="D310" s="46"/>
      <c r="E310" s="45"/>
    </row>
    <row r="311">
      <c r="A311" s="44"/>
      <c r="B311" s="45"/>
      <c r="C311" s="45"/>
      <c r="D311" s="46"/>
      <c r="E311" s="45"/>
    </row>
    <row r="312">
      <c r="A312" s="44"/>
      <c r="B312" s="45"/>
      <c r="C312" s="45"/>
      <c r="D312" s="46"/>
      <c r="E312" s="45"/>
    </row>
    <row r="313">
      <c r="A313" s="44"/>
      <c r="B313" s="45"/>
      <c r="C313" s="45"/>
      <c r="D313" s="46"/>
      <c r="E313" s="45"/>
    </row>
    <row r="314">
      <c r="A314" s="44"/>
      <c r="B314" s="45"/>
      <c r="C314" s="45"/>
      <c r="D314" s="46"/>
      <c r="E314" s="45"/>
    </row>
    <row r="315">
      <c r="A315" s="44"/>
      <c r="B315" s="45"/>
      <c r="C315" s="45"/>
      <c r="D315" s="46"/>
      <c r="E315" s="45"/>
    </row>
    <row r="316">
      <c r="A316" s="44"/>
      <c r="B316" s="45"/>
      <c r="C316" s="45"/>
      <c r="D316" s="46"/>
      <c r="E316" s="45"/>
    </row>
    <row r="317">
      <c r="A317" s="44"/>
      <c r="B317" s="45"/>
      <c r="C317" s="45"/>
      <c r="D317" s="46"/>
      <c r="E317" s="45"/>
    </row>
    <row r="318">
      <c r="A318" s="44"/>
      <c r="B318" s="45"/>
      <c r="C318" s="45"/>
      <c r="D318" s="46"/>
      <c r="E318" s="45"/>
    </row>
    <row r="319">
      <c r="A319" s="44"/>
      <c r="B319" s="45"/>
      <c r="C319" s="45"/>
      <c r="D319" s="46"/>
      <c r="E319" s="45"/>
    </row>
    <row r="320">
      <c r="A320" s="44"/>
      <c r="B320" s="45"/>
      <c r="C320" s="45"/>
      <c r="D320" s="46"/>
      <c r="E320" s="45"/>
    </row>
    <row r="321">
      <c r="A321" s="44"/>
      <c r="B321" s="45"/>
      <c r="C321" s="45"/>
      <c r="D321" s="46"/>
      <c r="E321" s="45"/>
    </row>
    <row r="322">
      <c r="A322" s="44"/>
      <c r="B322" s="45"/>
      <c r="C322" s="45"/>
      <c r="D322" s="46"/>
      <c r="E322" s="45"/>
    </row>
    <row r="323">
      <c r="A323" s="44"/>
      <c r="B323" s="45"/>
      <c r="C323" s="45"/>
      <c r="D323" s="46"/>
      <c r="E323" s="45"/>
    </row>
    <row r="324">
      <c r="A324" s="44"/>
      <c r="B324" s="45"/>
      <c r="C324" s="45"/>
      <c r="D324" s="46"/>
      <c r="E324" s="45"/>
    </row>
    <row r="325">
      <c r="A325" s="44"/>
      <c r="B325" s="45"/>
      <c r="C325" s="45"/>
      <c r="D325" s="46"/>
      <c r="E325" s="45"/>
    </row>
    <row r="326">
      <c r="A326" s="44"/>
      <c r="B326" s="45"/>
      <c r="C326" s="45"/>
      <c r="D326" s="46"/>
      <c r="E326" s="45"/>
    </row>
    <row r="327">
      <c r="A327" s="44"/>
      <c r="B327" s="45"/>
      <c r="C327" s="45"/>
      <c r="D327" s="46"/>
      <c r="E327" s="45"/>
    </row>
    <row r="328">
      <c r="A328" s="44"/>
      <c r="B328" s="45"/>
      <c r="C328" s="45"/>
      <c r="D328" s="46"/>
      <c r="E328" s="45"/>
    </row>
    <row r="329">
      <c r="A329" s="44"/>
      <c r="B329" s="45"/>
      <c r="C329" s="45"/>
      <c r="D329" s="46"/>
      <c r="E329" s="45"/>
    </row>
    <row r="330">
      <c r="A330" s="44"/>
      <c r="B330" s="45"/>
      <c r="C330" s="45"/>
      <c r="D330" s="46"/>
      <c r="E330" s="45"/>
    </row>
    <row r="331">
      <c r="A331" s="44"/>
      <c r="B331" s="45"/>
      <c r="C331" s="45"/>
      <c r="D331" s="46"/>
      <c r="E331" s="45"/>
    </row>
    <row r="332">
      <c r="A332" s="44"/>
      <c r="B332" s="45"/>
      <c r="C332" s="45"/>
      <c r="D332" s="46"/>
      <c r="E332" s="45"/>
    </row>
    <row r="333">
      <c r="A333" s="44"/>
      <c r="B333" s="45"/>
      <c r="C333" s="45"/>
      <c r="D333" s="46"/>
      <c r="E333" s="45"/>
    </row>
    <row r="334">
      <c r="A334" s="44"/>
      <c r="B334" s="45"/>
      <c r="C334" s="45"/>
      <c r="D334" s="46"/>
      <c r="E334" s="45"/>
    </row>
    <row r="335">
      <c r="A335" s="44"/>
      <c r="B335" s="45"/>
      <c r="C335" s="45"/>
      <c r="D335" s="46"/>
      <c r="E335" s="45"/>
    </row>
    <row r="336">
      <c r="A336" s="44"/>
      <c r="B336" s="45"/>
      <c r="C336" s="45"/>
      <c r="D336" s="46"/>
      <c r="E336" s="45"/>
    </row>
    <row r="337">
      <c r="A337" s="44"/>
      <c r="B337" s="45"/>
      <c r="C337" s="45"/>
      <c r="D337" s="46"/>
      <c r="E337" s="45"/>
    </row>
    <row r="338">
      <c r="A338" s="44"/>
      <c r="B338" s="45"/>
      <c r="C338" s="45"/>
      <c r="D338" s="46"/>
      <c r="E338" s="45"/>
    </row>
    <row r="339">
      <c r="A339" s="44"/>
      <c r="B339" s="45"/>
      <c r="C339" s="45"/>
      <c r="D339" s="46"/>
      <c r="E339" s="45"/>
    </row>
    <row r="340">
      <c r="A340" s="44"/>
      <c r="B340" s="45"/>
      <c r="C340" s="45"/>
      <c r="D340" s="46"/>
      <c r="E340" s="45"/>
    </row>
    <row r="341">
      <c r="A341" s="44"/>
      <c r="B341" s="45"/>
      <c r="C341" s="45"/>
      <c r="D341" s="46"/>
      <c r="E341" s="45"/>
    </row>
    <row r="342">
      <c r="A342" s="44"/>
      <c r="B342" s="45"/>
      <c r="C342" s="45"/>
      <c r="D342" s="46"/>
      <c r="E342" s="45"/>
    </row>
    <row r="343">
      <c r="A343" s="44"/>
      <c r="B343" s="45"/>
      <c r="C343" s="45"/>
      <c r="D343" s="46"/>
      <c r="E343" s="45"/>
    </row>
    <row r="344">
      <c r="A344" s="44"/>
      <c r="B344" s="45"/>
      <c r="C344" s="45"/>
      <c r="D344" s="46"/>
      <c r="E344" s="45"/>
    </row>
    <row r="345">
      <c r="A345" s="44"/>
      <c r="B345" s="45"/>
      <c r="C345" s="45"/>
      <c r="D345" s="46"/>
      <c r="E345" s="45"/>
    </row>
    <row r="346">
      <c r="A346" s="44"/>
      <c r="B346" s="45"/>
      <c r="C346" s="45"/>
      <c r="D346" s="46"/>
      <c r="E346" s="45"/>
    </row>
    <row r="347">
      <c r="A347" s="44"/>
      <c r="B347" s="45"/>
      <c r="C347" s="45"/>
      <c r="D347" s="46"/>
      <c r="E347" s="45"/>
    </row>
    <row r="348">
      <c r="A348" s="44"/>
      <c r="B348" s="45"/>
      <c r="C348" s="45"/>
      <c r="D348" s="46"/>
      <c r="E348" s="45"/>
    </row>
    <row r="349">
      <c r="A349" s="44"/>
      <c r="B349" s="45"/>
      <c r="C349" s="45"/>
      <c r="D349" s="46"/>
      <c r="E349" s="45"/>
    </row>
    <row r="350">
      <c r="A350" s="44"/>
      <c r="B350" s="45"/>
      <c r="C350" s="45"/>
      <c r="D350" s="46"/>
      <c r="E350" s="45"/>
    </row>
    <row r="351">
      <c r="A351" s="44"/>
      <c r="B351" s="45"/>
      <c r="C351" s="45"/>
      <c r="D351" s="46"/>
      <c r="E351" s="45"/>
    </row>
    <row r="352">
      <c r="A352" s="44"/>
      <c r="B352" s="45"/>
      <c r="C352" s="45"/>
      <c r="D352" s="46"/>
      <c r="E352" s="45"/>
    </row>
    <row r="353">
      <c r="A353" s="44"/>
      <c r="B353" s="45"/>
      <c r="C353" s="45"/>
      <c r="D353" s="46"/>
      <c r="E353" s="45"/>
    </row>
    <row r="354">
      <c r="A354" s="44"/>
      <c r="B354" s="45"/>
      <c r="C354" s="45"/>
      <c r="D354" s="46"/>
      <c r="E354" s="45"/>
    </row>
    <row r="355">
      <c r="A355" s="44"/>
      <c r="B355" s="45"/>
      <c r="C355" s="45"/>
      <c r="D355" s="46"/>
      <c r="E355" s="45"/>
    </row>
    <row r="356">
      <c r="A356" s="44"/>
      <c r="B356" s="45"/>
      <c r="C356" s="45"/>
      <c r="D356" s="46"/>
      <c r="E356" s="45"/>
    </row>
    <row r="357">
      <c r="A357" s="44"/>
      <c r="B357" s="45"/>
      <c r="C357" s="45"/>
      <c r="D357" s="46"/>
      <c r="E357" s="45"/>
    </row>
    <row r="358">
      <c r="A358" s="44"/>
      <c r="B358" s="45"/>
      <c r="C358" s="45"/>
      <c r="D358" s="46"/>
      <c r="E358" s="45"/>
    </row>
    <row r="359">
      <c r="A359" s="44"/>
      <c r="B359" s="45"/>
      <c r="C359" s="45"/>
      <c r="D359" s="46"/>
      <c r="E359" s="45"/>
    </row>
    <row r="360">
      <c r="A360" s="44"/>
      <c r="B360" s="45"/>
      <c r="C360" s="45"/>
      <c r="D360" s="46"/>
      <c r="E360" s="45"/>
    </row>
    <row r="361">
      <c r="A361" s="44"/>
      <c r="B361" s="45"/>
      <c r="C361" s="45"/>
      <c r="D361" s="46"/>
      <c r="E361" s="45"/>
    </row>
    <row r="362">
      <c r="A362" s="44"/>
      <c r="B362" s="45"/>
      <c r="C362" s="45"/>
      <c r="D362" s="46"/>
      <c r="E362" s="45"/>
    </row>
    <row r="363">
      <c r="A363" s="44"/>
      <c r="B363" s="45"/>
      <c r="C363" s="45"/>
      <c r="D363" s="46"/>
      <c r="E363" s="45"/>
    </row>
    <row r="364">
      <c r="A364" s="44"/>
      <c r="B364" s="45"/>
      <c r="C364" s="45"/>
      <c r="D364" s="46"/>
      <c r="E364" s="45"/>
    </row>
    <row r="365">
      <c r="A365" s="44"/>
      <c r="B365" s="45"/>
      <c r="C365" s="45"/>
      <c r="D365" s="46"/>
      <c r="E365" s="45"/>
    </row>
    <row r="366">
      <c r="A366" s="44"/>
      <c r="B366" s="45"/>
      <c r="C366" s="45"/>
      <c r="D366" s="46"/>
      <c r="E366" s="45"/>
    </row>
    <row r="367">
      <c r="A367" s="44"/>
      <c r="B367" s="45"/>
      <c r="C367" s="45"/>
      <c r="D367" s="46"/>
      <c r="E367" s="45"/>
    </row>
    <row r="368">
      <c r="A368" s="44"/>
      <c r="B368" s="45"/>
      <c r="C368" s="45"/>
      <c r="D368" s="46"/>
      <c r="E368" s="45"/>
    </row>
    <row r="369">
      <c r="A369" s="44"/>
      <c r="B369" s="45"/>
      <c r="C369" s="45"/>
      <c r="D369" s="46"/>
      <c r="E369" s="45"/>
    </row>
    <row r="370">
      <c r="A370" s="44"/>
      <c r="B370" s="45"/>
      <c r="C370" s="45"/>
      <c r="D370" s="46"/>
      <c r="E370" s="45"/>
    </row>
    <row r="371">
      <c r="A371" s="44"/>
      <c r="B371" s="45"/>
      <c r="C371" s="45"/>
      <c r="D371" s="46"/>
      <c r="E371" s="45"/>
    </row>
    <row r="372">
      <c r="A372" s="44"/>
      <c r="B372" s="45"/>
      <c r="C372" s="45"/>
      <c r="D372" s="46"/>
      <c r="E372" s="45"/>
    </row>
    <row r="373">
      <c r="A373" s="44"/>
      <c r="B373" s="45"/>
      <c r="C373" s="45"/>
      <c r="D373" s="46"/>
      <c r="E373" s="45"/>
    </row>
    <row r="374">
      <c r="A374" s="44"/>
      <c r="B374" s="45"/>
      <c r="C374" s="45"/>
      <c r="D374" s="46"/>
      <c r="E374" s="45"/>
    </row>
    <row r="375">
      <c r="A375" s="44"/>
      <c r="B375" s="45"/>
      <c r="C375" s="45"/>
      <c r="D375" s="46"/>
      <c r="E375" s="45"/>
    </row>
    <row r="376">
      <c r="A376" s="44"/>
      <c r="B376" s="45"/>
      <c r="C376" s="45"/>
      <c r="D376" s="46"/>
      <c r="E376" s="45"/>
    </row>
    <row r="377">
      <c r="A377" s="44"/>
      <c r="B377" s="45"/>
      <c r="C377" s="45"/>
      <c r="D377" s="46"/>
      <c r="E377" s="45"/>
    </row>
    <row r="378">
      <c r="A378" s="44"/>
      <c r="B378" s="45"/>
      <c r="C378" s="45"/>
      <c r="D378" s="46"/>
      <c r="E378" s="45"/>
    </row>
    <row r="379">
      <c r="A379" s="44"/>
      <c r="B379" s="45"/>
      <c r="C379" s="45"/>
      <c r="D379" s="46"/>
      <c r="E379" s="45"/>
    </row>
    <row r="380">
      <c r="A380" s="44"/>
      <c r="B380" s="45"/>
      <c r="C380" s="45"/>
      <c r="D380" s="46"/>
      <c r="E380" s="45"/>
    </row>
    <row r="381">
      <c r="A381" s="44"/>
      <c r="B381" s="45"/>
      <c r="C381" s="45"/>
      <c r="D381" s="46"/>
      <c r="E381" s="45"/>
    </row>
    <row r="382">
      <c r="A382" s="44"/>
      <c r="B382" s="45"/>
      <c r="C382" s="45"/>
      <c r="D382" s="46"/>
      <c r="E382" s="45"/>
    </row>
    <row r="383">
      <c r="A383" s="44"/>
      <c r="B383" s="45"/>
      <c r="C383" s="45"/>
      <c r="D383" s="46"/>
      <c r="E383" s="45"/>
    </row>
    <row r="384">
      <c r="A384" s="44"/>
      <c r="B384" s="45"/>
      <c r="C384" s="45"/>
      <c r="D384" s="46"/>
      <c r="E384" s="45"/>
    </row>
    <row r="385">
      <c r="A385" s="44"/>
      <c r="B385" s="45"/>
      <c r="C385" s="45"/>
      <c r="D385" s="46"/>
      <c r="E385" s="45"/>
    </row>
    <row r="386">
      <c r="A386" s="44"/>
      <c r="B386" s="45"/>
      <c r="C386" s="45"/>
      <c r="D386" s="46"/>
      <c r="E386" s="45"/>
    </row>
    <row r="387">
      <c r="A387" s="44"/>
      <c r="B387" s="45"/>
      <c r="C387" s="45"/>
      <c r="D387" s="46"/>
      <c r="E387" s="45"/>
    </row>
    <row r="388">
      <c r="A388" s="44"/>
      <c r="B388" s="45"/>
      <c r="C388" s="45"/>
      <c r="D388" s="46"/>
      <c r="E388" s="45"/>
    </row>
    <row r="389">
      <c r="A389" s="44"/>
      <c r="B389" s="45"/>
      <c r="C389" s="45"/>
      <c r="D389" s="46"/>
      <c r="E389" s="45"/>
    </row>
    <row r="390">
      <c r="A390" s="44"/>
      <c r="B390" s="45"/>
      <c r="C390" s="45"/>
      <c r="D390" s="46"/>
      <c r="E390" s="45"/>
    </row>
    <row r="391">
      <c r="A391" s="44"/>
      <c r="B391" s="45"/>
      <c r="C391" s="45"/>
      <c r="D391" s="46"/>
      <c r="E391" s="45"/>
    </row>
    <row r="392">
      <c r="A392" s="44"/>
      <c r="B392" s="45"/>
      <c r="C392" s="45"/>
      <c r="D392" s="46"/>
      <c r="E392" s="45"/>
    </row>
    <row r="393">
      <c r="A393" s="44"/>
      <c r="B393" s="45"/>
      <c r="C393" s="45"/>
      <c r="D393" s="46"/>
      <c r="E393" s="45"/>
    </row>
    <row r="394">
      <c r="A394" s="44"/>
      <c r="B394" s="45"/>
      <c r="C394" s="45"/>
      <c r="D394" s="46"/>
      <c r="E394" s="45"/>
    </row>
    <row r="395">
      <c r="A395" s="44"/>
      <c r="B395" s="45"/>
      <c r="C395" s="45"/>
      <c r="D395" s="46"/>
      <c r="E395" s="45"/>
    </row>
    <row r="396">
      <c r="A396" s="44"/>
      <c r="B396" s="45"/>
      <c r="C396" s="45"/>
      <c r="D396" s="46"/>
      <c r="E396" s="45"/>
    </row>
    <row r="397">
      <c r="A397" s="44"/>
      <c r="B397" s="45"/>
      <c r="C397" s="45"/>
      <c r="D397" s="46"/>
      <c r="E397" s="45"/>
    </row>
    <row r="398">
      <c r="A398" s="44"/>
      <c r="B398" s="45"/>
      <c r="C398" s="45"/>
      <c r="D398" s="46"/>
      <c r="E398" s="45"/>
    </row>
    <row r="399">
      <c r="A399" s="44"/>
      <c r="B399" s="45"/>
      <c r="C399" s="45"/>
      <c r="D399" s="46"/>
      <c r="E399" s="45"/>
    </row>
    <row r="400">
      <c r="A400" s="44"/>
      <c r="B400" s="45"/>
      <c r="C400" s="45"/>
      <c r="D400" s="46"/>
      <c r="E400" s="45"/>
    </row>
    <row r="401">
      <c r="A401" s="44"/>
      <c r="B401" s="45"/>
      <c r="C401" s="45"/>
      <c r="D401" s="46"/>
      <c r="E401" s="45"/>
    </row>
    <row r="402">
      <c r="A402" s="44"/>
      <c r="B402" s="45"/>
      <c r="C402" s="45"/>
      <c r="D402" s="46"/>
      <c r="E402" s="45"/>
    </row>
    <row r="403">
      <c r="A403" s="44"/>
      <c r="B403" s="45"/>
      <c r="C403" s="45"/>
      <c r="D403" s="46"/>
      <c r="E403" s="45"/>
    </row>
    <row r="404">
      <c r="A404" s="44"/>
      <c r="B404" s="45"/>
      <c r="C404" s="45"/>
      <c r="D404" s="46"/>
      <c r="E404" s="45"/>
    </row>
    <row r="405">
      <c r="A405" s="44"/>
      <c r="B405" s="45"/>
      <c r="C405" s="45"/>
      <c r="D405" s="46"/>
      <c r="E405" s="45"/>
    </row>
    <row r="406">
      <c r="A406" s="44"/>
      <c r="B406" s="45"/>
      <c r="C406" s="45"/>
      <c r="D406" s="46"/>
      <c r="E406" s="45"/>
    </row>
    <row r="407">
      <c r="A407" s="44"/>
      <c r="B407" s="45"/>
      <c r="C407" s="45"/>
      <c r="D407" s="46"/>
      <c r="E407" s="45"/>
    </row>
    <row r="408">
      <c r="A408" s="44"/>
      <c r="B408" s="45"/>
      <c r="C408" s="45"/>
      <c r="D408" s="46"/>
      <c r="E408" s="45"/>
    </row>
    <row r="409">
      <c r="A409" s="44"/>
      <c r="B409" s="45"/>
      <c r="C409" s="45"/>
      <c r="D409" s="46"/>
      <c r="E409" s="45"/>
    </row>
    <row r="410">
      <c r="A410" s="44"/>
      <c r="B410" s="45"/>
      <c r="C410" s="45"/>
      <c r="D410" s="46"/>
      <c r="E410" s="45"/>
    </row>
    <row r="411">
      <c r="A411" s="44"/>
      <c r="B411" s="45"/>
      <c r="C411" s="45"/>
      <c r="D411" s="46"/>
      <c r="E411" s="45"/>
    </row>
    <row r="412">
      <c r="A412" s="44"/>
      <c r="B412" s="45"/>
      <c r="C412" s="45"/>
      <c r="D412" s="46"/>
      <c r="E412" s="45"/>
    </row>
    <row r="413">
      <c r="A413" s="44"/>
      <c r="B413" s="45"/>
      <c r="C413" s="45"/>
      <c r="D413" s="46"/>
      <c r="E413" s="45"/>
    </row>
    <row r="414">
      <c r="A414" s="44"/>
      <c r="B414" s="45"/>
      <c r="C414" s="45"/>
      <c r="D414" s="46"/>
      <c r="E414" s="45"/>
    </row>
    <row r="415">
      <c r="A415" s="44"/>
      <c r="B415" s="45"/>
      <c r="C415" s="45"/>
      <c r="D415" s="46"/>
      <c r="E415" s="45"/>
    </row>
    <row r="416">
      <c r="A416" s="44"/>
      <c r="B416" s="45"/>
      <c r="C416" s="45"/>
      <c r="D416" s="46"/>
      <c r="E416" s="45"/>
    </row>
    <row r="417">
      <c r="A417" s="44"/>
      <c r="B417" s="45"/>
      <c r="C417" s="45"/>
      <c r="D417" s="46"/>
      <c r="E417" s="45"/>
    </row>
    <row r="418">
      <c r="A418" s="44"/>
      <c r="B418" s="45"/>
      <c r="C418" s="45"/>
      <c r="D418" s="46"/>
      <c r="E418" s="45"/>
    </row>
    <row r="419">
      <c r="A419" s="44"/>
      <c r="B419" s="45"/>
      <c r="C419" s="45"/>
      <c r="D419" s="46"/>
      <c r="E419" s="45"/>
    </row>
    <row r="420">
      <c r="A420" s="44"/>
      <c r="B420" s="45"/>
      <c r="C420" s="45"/>
      <c r="D420" s="46"/>
      <c r="E420" s="45"/>
    </row>
    <row r="421">
      <c r="A421" s="44"/>
      <c r="B421" s="45"/>
      <c r="C421" s="45"/>
      <c r="D421" s="46"/>
      <c r="E421" s="45"/>
    </row>
    <row r="422">
      <c r="A422" s="44"/>
      <c r="B422" s="45"/>
      <c r="C422" s="45"/>
      <c r="D422" s="46"/>
      <c r="E422" s="45"/>
    </row>
    <row r="423">
      <c r="A423" s="44"/>
      <c r="B423" s="45"/>
      <c r="C423" s="45"/>
      <c r="D423" s="46"/>
      <c r="E423" s="45"/>
    </row>
    <row r="424">
      <c r="A424" s="44"/>
      <c r="B424" s="45"/>
      <c r="C424" s="45"/>
      <c r="D424" s="46"/>
      <c r="E424" s="45"/>
    </row>
    <row r="425">
      <c r="A425" s="44"/>
      <c r="B425" s="45"/>
      <c r="C425" s="45"/>
      <c r="D425" s="46"/>
      <c r="E425" s="45"/>
    </row>
    <row r="426">
      <c r="A426" s="44"/>
      <c r="B426" s="45"/>
      <c r="C426" s="45"/>
      <c r="D426" s="46"/>
      <c r="E426" s="45"/>
    </row>
    <row r="427">
      <c r="A427" s="44"/>
      <c r="B427" s="45"/>
      <c r="C427" s="45"/>
      <c r="D427" s="46"/>
      <c r="E427" s="45"/>
    </row>
    <row r="428">
      <c r="A428" s="44"/>
      <c r="B428" s="45"/>
      <c r="C428" s="45"/>
      <c r="D428" s="46"/>
      <c r="E428" s="45"/>
    </row>
    <row r="429">
      <c r="A429" s="44"/>
      <c r="B429" s="45"/>
      <c r="C429" s="45"/>
      <c r="D429" s="46"/>
      <c r="E429" s="45"/>
    </row>
    <row r="430">
      <c r="A430" s="44"/>
      <c r="B430" s="45"/>
      <c r="C430" s="45"/>
      <c r="D430" s="46"/>
      <c r="E430" s="45"/>
    </row>
    <row r="431">
      <c r="A431" s="44"/>
      <c r="B431" s="45"/>
      <c r="C431" s="45"/>
      <c r="D431" s="46"/>
      <c r="E431" s="45"/>
    </row>
    <row r="432">
      <c r="A432" s="44"/>
      <c r="B432" s="45"/>
      <c r="C432" s="45"/>
      <c r="D432" s="46"/>
      <c r="E432" s="45"/>
    </row>
    <row r="433">
      <c r="A433" s="44"/>
      <c r="B433" s="45"/>
      <c r="C433" s="45"/>
      <c r="D433" s="46"/>
      <c r="E433" s="45"/>
    </row>
    <row r="434">
      <c r="A434" s="44"/>
      <c r="B434" s="45"/>
      <c r="C434" s="45"/>
      <c r="D434" s="46"/>
      <c r="E434" s="45"/>
    </row>
    <row r="435">
      <c r="A435" s="44"/>
      <c r="B435" s="45"/>
      <c r="C435" s="45"/>
      <c r="D435" s="46"/>
      <c r="E435" s="45"/>
    </row>
    <row r="436">
      <c r="A436" s="44"/>
      <c r="B436" s="45"/>
      <c r="C436" s="45"/>
      <c r="D436" s="46"/>
      <c r="E436" s="45"/>
    </row>
    <row r="437">
      <c r="A437" s="44"/>
      <c r="B437" s="45"/>
      <c r="C437" s="45"/>
      <c r="D437" s="46"/>
      <c r="E437" s="45"/>
    </row>
    <row r="438">
      <c r="A438" s="44"/>
      <c r="B438" s="45"/>
      <c r="C438" s="45"/>
      <c r="D438" s="46"/>
      <c r="E438" s="45"/>
    </row>
    <row r="439">
      <c r="A439" s="44"/>
      <c r="B439" s="45"/>
      <c r="C439" s="45"/>
      <c r="D439" s="46"/>
      <c r="E439" s="45"/>
    </row>
    <row r="440">
      <c r="A440" s="44"/>
      <c r="B440" s="45"/>
      <c r="C440" s="45"/>
      <c r="D440" s="46"/>
      <c r="E440" s="45"/>
    </row>
    <row r="441">
      <c r="A441" s="44"/>
      <c r="B441" s="45"/>
      <c r="C441" s="45"/>
      <c r="D441" s="46"/>
      <c r="E441" s="45"/>
    </row>
    <row r="442">
      <c r="A442" s="44"/>
      <c r="B442" s="45"/>
      <c r="C442" s="45"/>
      <c r="D442" s="46"/>
      <c r="E442" s="45"/>
    </row>
    <row r="443">
      <c r="A443" s="44"/>
      <c r="B443" s="45"/>
      <c r="C443" s="45"/>
      <c r="D443" s="46"/>
      <c r="E443" s="45"/>
    </row>
    <row r="444">
      <c r="A444" s="44"/>
      <c r="B444" s="45"/>
      <c r="C444" s="45"/>
      <c r="D444" s="46"/>
      <c r="E444" s="45"/>
    </row>
    <row r="445">
      <c r="A445" s="44"/>
      <c r="B445" s="45"/>
      <c r="C445" s="45"/>
      <c r="D445" s="46"/>
      <c r="E445" s="45"/>
    </row>
    <row r="446">
      <c r="A446" s="44"/>
      <c r="B446" s="45"/>
      <c r="C446" s="45"/>
      <c r="D446" s="46"/>
      <c r="E446" s="45"/>
    </row>
    <row r="447">
      <c r="A447" s="44"/>
      <c r="B447" s="45"/>
      <c r="C447" s="45"/>
      <c r="D447" s="46"/>
      <c r="E447" s="45"/>
    </row>
    <row r="448">
      <c r="A448" s="44"/>
      <c r="B448" s="45"/>
      <c r="C448" s="45"/>
      <c r="D448" s="46"/>
      <c r="E448" s="45"/>
    </row>
    <row r="449">
      <c r="A449" s="44"/>
      <c r="B449" s="45"/>
      <c r="C449" s="45"/>
      <c r="D449" s="46"/>
      <c r="E449" s="45"/>
    </row>
    <row r="450">
      <c r="A450" s="44"/>
      <c r="B450" s="45"/>
      <c r="C450" s="45"/>
      <c r="D450" s="46"/>
      <c r="E450" s="45"/>
    </row>
    <row r="451">
      <c r="A451" s="44"/>
      <c r="B451" s="45"/>
      <c r="C451" s="45"/>
      <c r="D451" s="46"/>
      <c r="E451" s="45"/>
    </row>
    <row r="452">
      <c r="A452" s="44"/>
      <c r="B452" s="45"/>
      <c r="C452" s="45"/>
      <c r="D452" s="46"/>
      <c r="E452" s="45"/>
    </row>
    <row r="453">
      <c r="A453" s="44"/>
      <c r="B453" s="45"/>
      <c r="C453" s="45"/>
      <c r="D453" s="46"/>
      <c r="E453" s="45"/>
    </row>
    <row r="454">
      <c r="A454" s="44"/>
      <c r="B454" s="45"/>
      <c r="C454" s="45"/>
      <c r="D454" s="46"/>
      <c r="E454" s="45"/>
    </row>
    <row r="455">
      <c r="A455" s="44"/>
      <c r="B455" s="45"/>
      <c r="C455" s="45"/>
      <c r="D455" s="46"/>
      <c r="E455" s="45"/>
    </row>
    <row r="456">
      <c r="A456" s="44"/>
      <c r="B456" s="45"/>
      <c r="C456" s="45"/>
      <c r="D456" s="46"/>
      <c r="E456" s="45"/>
    </row>
    <row r="457">
      <c r="A457" s="44"/>
      <c r="B457" s="45"/>
      <c r="C457" s="45"/>
      <c r="D457" s="46"/>
      <c r="E457" s="45"/>
    </row>
    <row r="458">
      <c r="A458" s="44"/>
      <c r="B458" s="45"/>
      <c r="C458" s="45"/>
      <c r="D458" s="46"/>
      <c r="E458" s="45"/>
    </row>
    <row r="459">
      <c r="A459" s="44"/>
      <c r="B459" s="45"/>
      <c r="C459" s="45"/>
      <c r="D459" s="46"/>
      <c r="E459" s="45"/>
    </row>
    <row r="460">
      <c r="A460" s="44"/>
      <c r="B460" s="45"/>
      <c r="C460" s="45"/>
      <c r="D460" s="46"/>
      <c r="E460" s="45"/>
    </row>
    <row r="461">
      <c r="A461" s="44"/>
      <c r="B461" s="45"/>
      <c r="C461" s="45"/>
      <c r="D461" s="46"/>
      <c r="E461" s="45"/>
    </row>
    <row r="462">
      <c r="A462" s="44"/>
      <c r="B462" s="45"/>
      <c r="C462" s="45"/>
      <c r="D462" s="46"/>
      <c r="E462" s="45"/>
    </row>
    <row r="463">
      <c r="A463" s="44"/>
      <c r="B463" s="45"/>
      <c r="C463" s="45"/>
      <c r="D463" s="46"/>
      <c r="E463" s="45"/>
    </row>
    <row r="464">
      <c r="A464" s="44"/>
      <c r="B464" s="45"/>
      <c r="C464" s="45"/>
      <c r="D464" s="46"/>
      <c r="E464" s="45"/>
    </row>
    <row r="465">
      <c r="A465" s="44"/>
      <c r="B465" s="45"/>
      <c r="C465" s="45"/>
      <c r="D465" s="46"/>
      <c r="E465" s="45"/>
    </row>
    <row r="466">
      <c r="A466" s="44"/>
      <c r="B466" s="45"/>
      <c r="C466" s="45"/>
      <c r="D466" s="46"/>
      <c r="E466" s="45"/>
    </row>
    <row r="467">
      <c r="A467" s="44"/>
      <c r="B467" s="45"/>
      <c r="C467" s="45"/>
      <c r="D467" s="46"/>
      <c r="E467" s="45"/>
    </row>
    <row r="468">
      <c r="A468" s="44"/>
      <c r="B468" s="45"/>
      <c r="C468" s="45"/>
      <c r="D468" s="46"/>
      <c r="E468" s="45"/>
    </row>
    <row r="469">
      <c r="A469" s="44"/>
      <c r="B469" s="45"/>
      <c r="C469" s="45"/>
      <c r="D469" s="46"/>
      <c r="E469" s="45"/>
    </row>
    <row r="470">
      <c r="A470" s="44"/>
      <c r="B470" s="45"/>
      <c r="C470" s="45"/>
      <c r="D470" s="46"/>
      <c r="E470" s="45"/>
    </row>
    <row r="471">
      <c r="A471" s="44"/>
      <c r="B471" s="45"/>
      <c r="C471" s="45"/>
      <c r="D471" s="46"/>
      <c r="E471" s="45"/>
    </row>
    <row r="472">
      <c r="A472" s="44"/>
      <c r="B472" s="45"/>
      <c r="C472" s="45"/>
      <c r="D472" s="46"/>
      <c r="E472" s="45"/>
    </row>
    <row r="473">
      <c r="A473" s="44"/>
      <c r="B473" s="45"/>
      <c r="C473" s="45"/>
      <c r="D473" s="46"/>
      <c r="E473" s="45"/>
    </row>
    <row r="474">
      <c r="A474" s="44"/>
      <c r="B474" s="45"/>
      <c r="C474" s="45"/>
      <c r="D474" s="46"/>
      <c r="E474" s="45"/>
    </row>
    <row r="475">
      <c r="A475" s="44"/>
      <c r="B475" s="45"/>
      <c r="C475" s="45"/>
      <c r="D475" s="46"/>
      <c r="E475" s="45"/>
    </row>
    <row r="476">
      <c r="A476" s="44"/>
      <c r="B476" s="45"/>
      <c r="C476" s="45"/>
      <c r="D476" s="46"/>
      <c r="E476" s="45"/>
    </row>
    <row r="477">
      <c r="A477" s="44"/>
      <c r="B477" s="45"/>
      <c r="C477" s="45"/>
      <c r="D477" s="46"/>
      <c r="E477" s="45"/>
    </row>
    <row r="478">
      <c r="A478" s="44"/>
      <c r="B478" s="45"/>
      <c r="C478" s="45"/>
      <c r="D478" s="46"/>
      <c r="E478" s="45"/>
    </row>
    <row r="479">
      <c r="A479" s="44"/>
      <c r="B479" s="45"/>
      <c r="C479" s="45"/>
      <c r="D479" s="46"/>
      <c r="E479" s="45"/>
    </row>
    <row r="480">
      <c r="A480" s="44"/>
      <c r="B480" s="45"/>
      <c r="C480" s="45"/>
      <c r="D480" s="46"/>
      <c r="E480" s="45"/>
    </row>
    <row r="481">
      <c r="A481" s="44"/>
      <c r="B481" s="45"/>
      <c r="C481" s="45"/>
      <c r="D481" s="46"/>
      <c r="E481" s="45"/>
    </row>
    <row r="482">
      <c r="A482" s="44"/>
      <c r="B482" s="45"/>
      <c r="C482" s="45"/>
      <c r="D482" s="46"/>
      <c r="E482" s="45"/>
    </row>
    <row r="483">
      <c r="A483" s="44"/>
      <c r="B483" s="45"/>
      <c r="C483" s="45"/>
      <c r="D483" s="46"/>
      <c r="E483" s="45"/>
    </row>
    <row r="484">
      <c r="A484" s="44"/>
      <c r="B484" s="45"/>
      <c r="C484" s="45"/>
      <c r="D484" s="46"/>
      <c r="E484" s="45"/>
    </row>
    <row r="485">
      <c r="A485" s="44"/>
      <c r="B485" s="45"/>
      <c r="C485" s="45"/>
      <c r="D485" s="46"/>
      <c r="E485" s="45"/>
    </row>
    <row r="486">
      <c r="A486" s="44"/>
      <c r="B486" s="45"/>
      <c r="C486" s="45"/>
      <c r="D486" s="46"/>
      <c r="E486" s="45"/>
    </row>
    <row r="487">
      <c r="A487" s="44"/>
      <c r="B487" s="45"/>
      <c r="C487" s="45"/>
      <c r="D487" s="46"/>
      <c r="E487" s="45"/>
    </row>
    <row r="488">
      <c r="A488" s="44"/>
      <c r="B488" s="45"/>
      <c r="C488" s="45"/>
      <c r="D488" s="46"/>
      <c r="E488" s="45"/>
    </row>
    <row r="489">
      <c r="A489" s="44"/>
      <c r="B489" s="45"/>
      <c r="C489" s="45"/>
      <c r="D489" s="46"/>
      <c r="E489" s="45"/>
    </row>
    <row r="490">
      <c r="A490" s="44"/>
      <c r="B490" s="45"/>
      <c r="C490" s="45"/>
      <c r="D490" s="46"/>
      <c r="E490" s="45"/>
    </row>
    <row r="491">
      <c r="A491" s="44"/>
      <c r="B491" s="45"/>
      <c r="C491" s="45"/>
      <c r="D491" s="46"/>
      <c r="E491" s="45"/>
    </row>
    <row r="492">
      <c r="A492" s="44"/>
      <c r="B492" s="45"/>
      <c r="C492" s="45"/>
      <c r="D492" s="46"/>
      <c r="E492" s="45"/>
    </row>
    <row r="493">
      <c r="A493" s="44"/>
      <c r="B493" s="45"/>
      <c r="C493" s="45"/>
      <c r="D493" s="46"/>
      <c r="E493" s="45"/>
    </row>
    <row r="494">
      <c r="A494" s="44"/>
      <c r="B494" s="45"/>
      <c r="C494" s="45"/>
      <c r="D494" s="46"/>
      <c r="E494" s="45"/>
    </row>
    <row r="495">
      <c r="A495" s="44"/>
      <c r="B495" s="45"/>
      <c r="C495" s="45"/>
      <c r="D495" s="46"/>
      <c r="E495" s="45"/>
    </row>
    <row r="496">
      <c r="A496" s="44"/>
      <c r="B496" s="45"/>
      <c r="C496" s="45"/>
      <c r="D496" s="46"/>
      <c r="E496" s="45"/>
    </row>
    <row r="497">
      <c r="A497" s="44"/>
      <c r="B497" s="45"/>
      <c r="C497" s="45"/>
      <c r="D497" s="46"/>
      <c r="E497" s="45"/>
    </row>
    <row r="498">
      <c r="A498" s="44"/>
      <c r="B498" s="45"/>
      <c r="C498" s="45"/>
      <c r="D498" s="46"/>
      <c r="E498" s="45"/>
    </row>
    <row r="499">
      <c r="A499" s="44"/>
      <c r="B499" s="45"/>
      <c r="C499" s="45"/>
      <c r="D499" s="46"/>
      <c r="E499" s="45"/>
    </row>
    <row r="500">
      <c r="A500" s="44"/>
      <c r="B500" s="45"/>
      <c r="C500" s="45"/>
      <c r="D500" s="46"/>
      <c r="E500" s="45"/>
    </row>
    <row r="501">
      <c r="A501" s="44"/>
      <c r="B501" s="45"/>
      <c r="C501" s="45"/>
      <c r="D501" s="46"/>
      <c r="E501" s="45"/>
    </row>
    <row r="502">
      <c r="A502" s="44"/>
      <c r="B502" s="45"/>
      <c r="C502" s="45"/>
      <c r="D502" s="46"/>
      <c r="E502" s="45"/>
    </row>
    <row r="503">
      <c r="A503" s="44"/>
      <c r="B503" s="45"/>
      <c r="C503" s="45"/>
      <c r="D503" s="46"/>
      <c r="E503" s="45"/>
    </row>
    <row r="504">
      <c r="A504" s="44"/>
      <c r="B504" s="45"/>
      <c r="C504" s="45"/>
      <c r="D504" s="46"/>
      <c r="E504" s="45"/>
    </row>
    <row r="505">
      <c r="A505" s="44"/>
      <c r="B505" s="45"/>
      <c r="C505" s="45"/>
      <c r="D505" s="46"/>
      <c r="E505" s="45"/>
    </row>
    <row r="506">
      <c r="A506" s="44"/>
      <c r="B506" s="45"/>
      <c r="C506" s="45"/>
      <c r="D506" s="46"/>
      <c r="E506" s="45"/>
    </row>
    <row r="507">
      <c r="A507" s="44"/>
      <c r="B507" s="45"/>
      <c r="C507" s="45"/>
      <c r="D507" s="46"/>
      <c r="E507" s="45"/>
    </row>
    <row r="508">
      <c r="A508" s="44"/>
      <c r="B508" s="45"/>
      <c r="C508" s="45"/>
      <c r="D508" s="46"/>
      <c r="E508" s="45"/>
    </row>
    <row r="509">
      <c r="A509" s="44"/>
      <c r="B509" s="45"/>
      <c r="C509" s="45"/>
      <c r="D509" s="46"/>
      <c r="E509" s="45"/>
    </row>
    <row r="510">
      <c r="A510" s="44"/>
      <c r="B510" s="45"/>
      <c r="C510" s="45"/>
      <c r="D510" s="46"/>
      <c r="E510" s="45"/>
    </row>
    <row r="511">
      <c r="A511" s="44"/>
      <c r="B511" s="45"/>
      <c r="C511" s="45"/>
      <c r="D511" s="46"/>
      <c r="E511" s="45"/>
    </row>
    <row r="512">
      <c r="A512" s="44"/>
      <c r="B512" s="45"/>
      <c r="C512" s="45"/>
      <c r="D512" s="46"/>
      <c r="E512" s="45"/>
    </row>
    <row r="513">
      <c r="A513" s="44"/>
      <c r="B513" s="45"/>
      <c r="C513" s="45"/>
      <c r="D513" s="46"/>
      <c r="E513" s="45"/>
    </row>
    <row r="514">
      <c r="A514" s="44"/>
      <c r="B514" s="45"/>
      <c r="C514" s="45"/>
      <c r="D514" s="46"/>
      <c r="E514" s="45"/>
    </row>
    <row r="515">
      <c r="A515" s="44"/>
      <c r="B515" s="45"/>
      <c r="C515" s="45"/>
      <c r="D515" s="46"/>
      <c r="E515" s="45"/>
    </row>
    <row r="516">
      <c r="A516" s="44"/>
      <c r="B516" s="45"/>
      <c r="C516" s="45"/>
      <c r="D516" s="46"/>
      <c r="E516" s="45"/>
    </row>
    <row r="517">
      <c r="A517" s="44"/>
      <c r="B517" s="45"/>
      <c r="C517" s="45"/>
      <c r="D517" s="46"/>
      <c r="E517" s="45"/>
    </row>
    <row r="518">
      <c r="A518" s="44"/>
      <c r="B518" s="45"/>
      <c r="C518" s="45"/>
      <c r="D518" s="46"/>
      <c r="E518" s="45"/>
    </row>
    <row r="519">
      <c r="A519" s="44"/>
      <c r="B519" s="45"/>
      <c r="C519" s="45"/>
      <c r="D519" s="46"/>
      <c r="E519" s="45"/>
    </row>
    <row r="520">
      <c r="A520" s="44"/>
      <c r="B520" s="45"/>
      <c r="C520" s="45"/>
      <c r="D520" s="46"/>
      <c r="E520" s="45"/>
    </row>
    <row r="521">
      <c r="A521" s="44"/>
      <c r="B521" s="45"/>
      <c r="C521" s="45"/>
      <c r="D521" s="46"/>
      <c r="E521" s="45"/>
    </row>
    <row r="522">
      <c r="A522" s="44"/>
      <c r="B522" s="45"/>
      <c r="C522" s="45"/>
      <c r="D522" s="46"/>
      <c r="E522" s="45"/>
    </row>
    <row r="523">
      <c r="A523" s="44"/>
      <c r="B523" s="45"/>
      <c r="C523" s="45"/>
      <c r="D523" s="46"/>
      <c r="E523" s="45"/>
    </row>
    <row r="524">
      <c r="A524" s="44"/>
      <c r="B524" s="45"/>
      <c r="C524" s="45"/>
      <c r="D524" s="46"/>
      <c r="E524" s="45"/>
    </row>
    <row r="525">
      <c r="A525" s="44"/>
      <c r="B525" s="45"/>
      <c r="C525" s="45"/>
      <c r="D525" s="46"/>
      <c r="E525" s="45"/>
    </row>
    <row r="526">
      <c r="A526" s="44"/>
      <c r="B526" s="45"/>
      <c r="C526" s="45"/>
      <c r="D526" s="46"/>
      <c r="E526" s="45"/>
    </row>
    <row r="527">
      <c r="A527" s="44"/>
      <c r="B527" s="45"/>
      <c r="C527" s="45"/>
      <c r="D527" s="46"/>
      <c r="E527" s="45"/>
    </row>
    <row r="528">
      <c r="A528" s="44"/>
      <c r="B528" s="45"/>
      <c r="C528" s="45"/>
      <c r="D528" s="46"/>
      <c r="E528" s="45"/>
    </row>
    <row r="529">
      <c r="A529" s="44"/>
      <c r="B529" s="45"/>
      <c r="C529" s="45"/>
      <c r="D529" s="46"/>
      <c r="E529" s="45"/>
    </row>
    <row r="530">
      <c r="A530" s="44"/>
      <c r="B530" s="45"/>
      <c r="C530" s="45"/>
      <c r="D530" s="46"/>
      <c r="E530" s="45"/>
    </row>
    <row r="531">
      <c r="A531" s="44"/>
      <c r="B531" s="45"/>
      <c r="C531" s="45"/>
      <c r="D531" s="46"/>
      <c r="E531" s="45"/>
    </row>
    <row r="532">
      <c r="A532" s="44"/>
      <c r="B532" s="45"/>
      <c r="C532" s="45"/>
      <c r="D532" s="46"/>
      <c r="E532" s="45"/>
    </row>
    <row r="533">
      <c r="A533" s="44"/>
      <c r="B533" s="45"/>
      <c r="C533" s="45"/>
      <c r="D533" s="46"/>
      <c r="E533" s="45"/>
    </row>
    <row r="534">
      <c r="A534" s="44"/>
      <c r="B534" s="45"/>
      <c r="C534" s="45"/>
      <c r="D534" s="46"/>
      <c r="E534" s="45"/>
    </row>
    <row r="535">
      <c r="A535" s="44"/>
      <c r="B535" s="45"/>
      <c r="C535" s="45"/>
      <c r="D535" s="46"/>
      <c r="E535" s="45"/>
    </row>
    <row r="536">
      <c r="A536" s="44"/>
      <c r="B536" s="45"/>
      <c r="C536" s="45"/>
      <c r="D536" s="46"/>
      <c r="E536" s="45"/>
    </row>
    <row r="537">
      <c r="A537" s="44"/>
      <c r="B537" s="45"/>
      <c r="C537" s="45"/>
      <c r="D537" s="46"/>
      <c r="E537" s="45"/>
    </row>
    <row r="538">
      <c r="A538" s="44"/>
      <c r="B538" s="45"/>
      <c r="C538" s="45"/>
      <c r="D538" s="46"/>
      <c r="E538" s="45"/>
    </row>
    <row r="539">
      <c r="A539" s="44"/>
      <c r="B539" s="45"/>
      <c r="C539" s="45"/>
      <c r="D539" s="46"/>
      <c r="E539" s="45"/>
    </row>
    <row r="540">
      <c r="A540" s="44"/>
      <c r="B540" s="45"/>
      <c r="C540" s="45"/>
      <c r="D540" s="46"/>
      <c r="E540" s="45"/>
    </row>
    <row r="541">
      <c r="A541" s="44"/>
      <c r="B541" s="45"/>
      <c r="C541" s="45"/>
      <c r="D541" s="46"/>
      <c r="E541" s="45"/>
    </row>
    <row r="542">
      <c r="A542" s="44"/>
      <c r="B542" s="45"/>
      <c r="C542" s="45"/>
      <c r="D542" s="46"/>
      <c r="E542" s="45"/>
    </row>
    <row r="543">
      <c r="A543" s="44"/>
      <c r="B543" s="45"/>
      <c r="C543" s="45"/>
      <c r="D543" s="46"/>
      <c r="E543" s="45"/>
    </row>
    <row r="544">
      <c r="A544" s="44"/>
      <c r="B544" s="45"/>
      <c r="C544" s="45"/>
      <c r="D544" s="46"/>
      <c r="E544" s="45"/>
    </row>
    <row r="545">
      <c r="A545" s="44"/>
      <c r="B545" s="45"/>
      <c r="C545" s="45"/>
      <c r="D545" s="46"/>
      <c r="E545" s="45"/>
    </row>
    <row r="546">
      <c r="A546" s="44"/>
      <c r="B546" s="45"/>
      <c r="C546" s="45"/>
      <c r="D546" s="46"/>
      <c r="E546" s="45"/>
    </row>
    <row r="547">
      <c r="A547" s="44"/>
      <c r="B547" s="45"/>
      <c r="C547" s="45"/>
      <c r="D547" s="46"/>
      <c r="E547" s="45"/>
    </row>
    <row r="548">
      <c r="A548" s="44"/>
      <c r="B548" s="45"/>
      <c r="C548" s="45"/>
      <c r="D548" s="46"/>
      <c r="E548" s="45"/>
    </row>
    <row r="549">
      <c r="A549" s="44"/>
      <c r="B549" s="45"/>
      <c r="C549" s="45"/>
      <c r="D549" s="46"/>
      <c r="E549" s="45"/>
    </row>
    <row r="550">
      <c r="A550" s="44"/>
      <c r="B550" s="45"/>
      <c r="C550" s="45"/>
      <c r="D550" s="46"/>
      <c r="E550" s="45"/>
    </row>
    <row r="551">
      <c r="A551" s="44"/>
      <c r="B551" s="45"/>
      <c r="C551" s="45"/>
      <c r="D551" s="46"/>
      <c r="E551" s="45"/>
    </row>
    <row r="552">
      <c r="A552" s="44"/>
      <c r="B552" s="45"/>
      <c r="C552" s="45"/>
      <c r="D552" s="46"/>
      <c r="E552" s="45"/>
    </row>
    <row r="553">
      <c r="A553" s="44"/>
      <c r="B553" s="45"/>
      <c r="C553" s="45"/>
      <c r="D553" s="46"/>
      <c r="E553" s="45"/>
    </row>
    <row r="554">
      <c r="A554" s="44"/>
      <c r="B554" s="45"/>
      <c r="C554" s="45"/>
      <c r="D554" s="46"/>
      <c r="E554" s="45"/>
    </row>
    <row r="555">
      <c r="A555" s="44"/>
      <c r="B555" s="45"/>
      <c r="C555" s="45"/>
      <c r="D555" s="46"/>
      <c r="E555" s="45"/>
    </row>
    <row r="556">
      <c r="A556" s="44"/>
      <c r="B556" s="45"/>
      <c r="C556" s="45"/>
      <c r="D556" s="46"/>
      <c r="E556" s="45"/>
    </row>
    <row r="557">
      <c r="A557" s="44"/>
      <c r="B557" s="45"/>
      <c r="C557" s="45"/>
      <c r="D557" s="46"/>
      <c r="E557" s="45"/>
    </row>
    <row r="558">
      <c r="A558" s="44"/>
      <c r="B558" s="45"/>
      <c r="C558" s="45"/>
      <c r="D558" s="46"/>
      <c r="E558" s="45"/>
    </row>
    <row r="559">
      <c r="A559" s="44"/>
      <c r="B559" s="45"/>
      <c r="C559" s="45"/>
      <c r="D559" s="46"/>
      <c r="E559" s="45"/>
    </row>
    <row r="560">
      <c r="A560" s="44"/>
      <c r="B560" s="45"/>
      <c r="C560" s="45"/>
      <c r="D560" s="46"/>
      <c r="E560" s="45"/>
    </row>
    <row r="561">
      <c r="A561" s="44"/>
      <c r="B561" s="45"/>
      <c r="C561" s="45"/>
      <c r="D561" s="46"/>
      <c r="E561" s="45"/>
    </row>
    <row r="562">
      <c r="A562" s="44"/>
      <c r="B562" s="45"/>
      <c r="C562" s="45"/>
      <c r="D562" s="46"/>
      <c r="E562" s="45"/>
    </row>
    <row r="563">
      <c r="A563" s="44"/>
      <c r="B563" s="45"/>
      <c r="C563" s="45"/>
      <c r="D563" s="46"/>
      <c r="E563" s="45"/>
    </row>
    <row r="564">
      <c r="A564" s="44"/>
      <c r="B564" s="45"/>
      <c r="C564" s="45"/>
      <c r="D564" s="46"/>
      <c r="E564" s="45"/>
    </row>
    <row r="565">
      <c r="A565" s="44"/>
      <c r="B565" s="45"/>
      <c r="C565" s="45"/>
      <c r="D565" s="46"/>
      <c r="E565" s="45"/>
    </row>
    <row r="566">
      <c r="A566" s="44"/>
      <c r="B566" s="45"/>
      <c r="C566" s="45"/>
      <c r="D566" s="46"/>
      <c r="E566" s="45"/>
    </row>
    <row r="567">
      <c r="A567" s="44"/>
      <c r="B567" s="45"/>
      <c r="C567" s="45"/>
      <c r="D567" s="46"/>
      <c r="E567" s="45"/>
    </row>
    <row r="568">
      <c r="A568" s="44"/>
      <c r="B568" s="45"/>
      <c r="C568" s="45"/>
      <c r="D568" s="46"/>
      <c r="E568" s="45"/>
    </row>
    <row r="569">
      <c r="A569" s="44"/>
      <c r="B569" s="45"/>
      <c r="C569" s="45"/>
      <c r="D569" s="46"/>
      <c r="E569" s="45"/>
    </row>
    <row r="570">
      <c r="A570" s="44"/>
      <c r="B570" s="45"/>
      <c r="C570" s="45"/>
      <c r="D570" s="46"/>
      <c r="E570" s="45"/>
    </row>
    <row r="571">
      <c r="A571" s="44"/>
      <c r="B571" s="45"/>
      <c r="C571" s="45"/>
      <c r="D571" s="46"/>
      <c r="E571" s="45"/>
    </row>
    <row r="572">
      <c r="A572" s="44"/>
      <c r="B572" s="45"/>
      <c r="C572" s="45"/>
      <c r="D572" s="46"/>
      <c r="E572" s="45"/>
    </row>
    <row r="573">
      <c r="A573" s="44"/>
      <c r="B573" s="45"/>
      <c r="C573" s="45"/>
      <c r="D573" s="46"/>
      <c r="E573" s="45"/>
    </row>
    <row r="574">
      <c r="A574" s="44"/>
      <c r="B574" s="45"/>
      <c r="C574" s="45"/>
      <c r="D574" s="46"/>
      <c r="E574" s="45"/>
    </row>
    <row r="575">
      <c r="A575" s="44"/>
      <c r="B575" s="45"/>
      <c r="C575" s="45"/>
      <c r="D575" s="46"/>
      <c r="E575" s="45"/>
    </row>
    <row r="576">
      <c r="A576" s="44"/>
      <c r="B576" s="45"/>
      <c r="C576" s="45"/>
      <c r="D576" s="46"/>
      <c r="E576" s="45"/>
    </row>
    <row r="577">
      <c r="A577" s="44"/>
      <c r="B577" s="45"/>
      <c r="C577" s="45"/>
      <c r="D577" s="46"/>
      <c r="E577" s="45"/>
    </row>
    <row r="578">
      <c r="A578" s="44"/>
      <c r="B578" s="45"/>
      <c r="C578" s="45"/>
      <c r="D578" s="46"/>
      <c r="E578" s="45"/>
    </row>
    <row r="579">
      <c r="A579" s="44"/>
      <c r="B579" s="45"/>
      <c r="C579" s="45"/>
      <c r="D579" s="46"/>
      <c r="E579" s="45"/>
    </row>
    <row r="580">
      <c r="A580" s="44"/>
      <c r="B580" s="45"/>
      <c r="C580" s="45"/>
      <c r="D580" s="46"/>
      <c r="E580" s="45"/>
    </row>
    <row r="581">
      <c r="A581" s="44"/>
      <c r="B581" s="45"/>
      <c r="C581" s="45"/>
      <c r="D581" s="46"/>
      <c r="E581" s="45"/>
    </row>
    <row r="582">
      <c r="A582" s="44"/>
      <c r="B582" s="45"/>
      <c r="C582" s="45"/>
      <c r="D582" s="46"/>
      <c r="E582" s="45"/>
    </row>
    <row r="583">
      <c r="A583" s="44"/>
      <c r="B583" s="45"/>
      <c r="C583" s="45"/>
      <c r="D583" s="46"/>
      <c r="E583" s="45"/>
    </row>
    <row r="584">
      <c r="A584" s="44"/>
      <c r="B584" s="45"/>
      <c r="C584" s="45"/>
      <c r="D584" s="46"/>
      <c r="E584" s="45"/>
    </row>
    <row r="585">
      <c r="A585" s="44"/>
      <c r="B585" s="45"/>
      <c r="C585" s="45"/>
      <c r="D585" s="46"/>
      <c r="E585" s="45"/>
    </row>
    <row r="586">
      <c r="A586" s="44"/>
      <c r="B586" s="45"/>
      <c r="C586" s="45"/>
      <c r="D586" s="46"/>
      <c r="E586" s="45"/>
    </row>
    <row r="587">
      <c r="A587" s="44"/>
      <c r="B587" s="45"/>
      <c r="C587" s="45"/>
      <c r="D587" s="46"/>
      <c r="E587" s="45"/>
    </row>
    <row r="588">
      <c r="A588" s="44"/>
      <c r="B588" s="45"/>
      <c r="C588" s="45"/>
      <c r="D588" s="46"/>
      <c r="E588" s="45"/>
    </row>
    <row r="589">
      <c r="A589" s="44"/>
      <c r="B589" s="45"/>
      <c r="C589" s="45"/>
      <c r="D589" s="46"/>
      <c r="E589" s="45"/>
    </row>
    <row r="590">
      <c r="A590" s="44"/>
      <c r="B590" s="45"/>
      <c r="C590" s="45"/>
      <c r="D590" s="46"/>
      <c r="E590" s="45"/>
    </row>
    <row r="591">
      <c r="A591" s="44"/>
      <c r="B591" s="45"/>
      <c r="C591" s="45"/>
      <c r="D591" s="46"/>
      <c r="E591" s="45"/>
    </row>
    <row r="592">
      <c r="A592" s="44"/>
      <c r="B592" s="45"/>
      <c r="C592" s="45"/>
      <c r="D592" s="46"/>
      <c r="E592" s="45"/>
    </row>
    <row r="593">
      <c r="A593" s="44"/>
      <c r="B593" s="45"/>
      <c r="C593" s="45"/>
      <c r="D593" s="46"/>
      <c r="E593" s="45"/>
    </row>
    <row r="594">
      <c r="A594" s="44"/>
      <c r="B594" s="45"/>
      <c r="C594" s="45"/>
      <c r="D594" s="46"/>
      <c r="E594" s="45"/>
    </row>
    <row r="595">
      <c r="A595" s="44"/>
      <c r="B595" s="45"/>
      <c r="C595" s="45"/>
      <c r="D595" s="46"/>
      <c r="E595" s="45"/>
    </row>
    <row r="596">
      <c r="A596" s="44"/>
      <c r="B596" s="45"/>
      <c r="C596" s="45"/>
      <c r="D596" s="46"/>
      <c r="E596" s="45"/>
    </row>
    <row r="597">
      <c r="A597" s="44"/>
      <c r="B597" s="45"/>
      <c r="C597" s="45"/>
      <c r="D597" s="46"/>
      <c r="E597" s="45"/>
    </row>
    <row r="598">
      <c r="A598" s="44"/>
      <c r="B598" s="45"/>
      <c r="C598" s="45"/>
      <c r="D598" s="46"/>
      <c r="E598" s="45"/>
    </row>
    <row r="599">
      <c r="A599" s="44"/>
      <c r="B599" s="45"/>
      <c r="C599" s="45"/>
      <c r="D599" s="46"/>
      <c r="E599" s="45"/>
    </row>
    <row r="600">
      <c r="A600" s="44"/>
      <c r="B600" s="45"/>
      <c r="C600" s="45"/>
      <c r="D600" s="46"/>
      <c r="E600" s="45"/>
    </row>
    <row r="601">
      <c r="A601" s="44"/>
      <c r="B601" s="45"/>
      <c r="C601" s="45"/>
      <c r="D601" s="46"/>
      <c r="E601" s="45"/>
    </row>
    <row r="602">
      <c r="A602" s="44"/>
      <c r="B602" s="45"/>
      <c r="C602" s="45"/>
      <c r="D602" s="46"/>
      <c r="E602" s="45"/>
    </row>
    <row r="603">
      <c r="A603" s="44"/>
      <c r="B603" s="45"/>
      <c r="C603" s="45"/>
      <c r="D603" s="46"/>
      <c r="E603" s="45"/>
    </row>
    <row r="604">
      <c r="A604" s="44"/>
      <c r="B604" s="45"/>
      <c r="C604" s="45"/>
      <c r="D604" s="46"/>
      <c r="E604" s="45"/>
    </row>
    <row r="605">
      <c r="A605" s="44"/>
      <c r="B605" s="45"/>
      <c r="C605" s="45"/>
      <c r="D605" s="46"/>
      <c r="E605" s="45"/>
    </row>
    <row r="606">
      <c r="A606" s="44"/>
      <c r="B606" s="45"/>
      <c r="C606" s="45"/>
      <c r="D606" s="46"/>
      <c r="E606" s="45"/>
    </row>
    <row r="607">
      <c r="A607" s="44"/>
      <c r="B607" s="45"/>
      <c r="C607" s="45"/>
      <c r="D607" s="46"/>
      <c r="E607" s="45"/>
    </row>
    <row r="608">
      <c r="A608" s="44"/>
      <c r="B608" s="45"/>
      <c r="C608" s="45"/>
      <c r="D608" s="46"/>
      <c r="E608" s="45"/>
    </row>
    <row r="609">
      <c r="A609" s="44"/>
      <c r="B609" s="45"/>
      <c r="C609" s="45"/>
      <c r="D609" s="46"/>
      <c r="E609" s="45"/>
    </row>
    <row r="610">
      <c r="A610" s="44"/>
      <c r="B610" s="45"/>
      <c r="C610" s="45"/>
      <c r="D610" s="46"/>
      <c r="E610" s="45"/>
    </row>
    <row r="611">
      <c r="A611" s="44"/>
      <c r="B611" s="45"/>
      <c r="C611" s="45"/>
      <c r="D611" s="46"/>
      <c r="E611" s="45"/>
    </row>
    <row r="612">
      <c r="A612" s="44"/>
      <c r="B612" s="45"/>
      <c r="C612" s="45"/>
      <c r="D612" s="46"/>
      <c r="E612" s="45"/>
    </row>
    <row r="613">
      <c r="A613" s="44"/>
      <c r="B613" s="45"/>
      <c r="C613" s="45"/>
      <c r="D613" s="46"/>
      <c r="E613" s="45"/>
    </row>
    <row r="614">
      <c r="A614" s="44"/>
      <c r="B614" s="45"/>
      <c r="C614" s="45"/>
      <c r="D614" s="46"/>
      <c r="E614" s="45"/>
    </row>
    <row r="615">
      <c r="A615" s="44"/>
      <c r="B615" s="45"/>
      <c r="C615" s="45"/>
      <c r="D615" s="46"/>
      <c r="E615" s="45"/>
    </row>
    <row r="616">
      <c r="A616" s="44"/>
      <c r="B616" s="45"/>
      <c r="C616" s="45"/>
      <c r="D616" s="46"/>
      <c r="E616" s="45"/>
    </row>
    <row r="617">
      <c r="A617" s="44"/>
      <c r="B617" s="45"/>
      <c r="C617" s="45"/>
      <c r="D617" s="46"/>
      <c r="E617" s="45"/>
    </row>
    <row r="618">
      <c r="A618" s="44"/>
      <c r="B618" s="45"/>
      <c r="C618" s="45"/>
      <c r="D618" s="46"/>
      <c r="E618" s="45"/>
    </row>
    <row r="619">
      <c r="A619" s="44"/>
      <c r="B619" s="45"/>
      <c r="C619" s="45"/>
      <c r="D619" s="46"/>
      <c r="E619" s="45"/>
    </row>
    <row r="620">
      <c r="A620" s="44"/>
      <c r="B620" s="45"/>
      <c r="C620" s="45"/>
      <c r="D620" s="46"/>
      <c r="E620" s="45"/>
    </row>
    <row r="621">
      <c r="A621" s="44"/>
      <c r="B621" s="45"/>
      <c r="C621" s="45"/>
      <c r="D621" s="46"/>
      <c r="E621" s="45"/>
    </row>
    <row r="622">
      <c r="A622" s="44"/>
      <c r="B622" s="45"/>
      <c r="C622" s="45"/>
      <c r="D622" s="46"/>
      <c r="E622" s="45"/>
    </row>
    <row r="623">
      <c r="A623" s="44"/>
      <c r="B623" s="45"/>
      <c r="C623" s="45"/>
      <c r="D623" s="46"/>
      <c r="E623" s="45"/>
    </row>
    <row r="624">
      <c r="A624" s="44"/>
      <c r="B624" s="45"/>
      <c r="C624" s="45"/>
      <c r="D624" s="46"/>
      <c r="E624" s="45"/>
    </row>
    <row r="625">
      <c r="A625" s="44"/>
      <c r="B625" s="45"/>
      <c r="C625" s="45"/>
      <c r="D625" s="46"/>
      <c r="E625" s="45"/>
    </row>
    <row r="626">
      <c r="A626" s="44"/>
      <c r="B626" s="45"/>
      <c r="C626" s="45"/>
      <c r="D626" s="46"/>
      <c r="E626" s="45"/>
    </row>
    <row r="627">
      <c r="A627" s="44"/>
      <c r="B627" s="45"/>
      <c r="C627" s="45"/>
      <c r="D627" s="46"/>
      <c r="E627" s="45"/>
    </row>
    <row r="628">
      <c r="A628" s="44"/>
      <c r="B628" s="45"/>
      <c r="C628" s="45"/>
      <c r="D628" s="46"/>
      <c r="E628" s="45"/>
    </row>
    <row r="629">
      <c r="A629" s="44"/>
      <c r="B629" s="45"/>
      <c r="C629" s="45"/>
      <c r="D629" s="46"/>
      <c r="E629" s="45"/>
    </row>
    <row r="630">
      <c r="A630" s="44"/>
      <c r="B630" s="45"/>
      <c r="C630" s="45"/>
      <c r="D630" s="46"/>
      <c r="E630" s="45"/>
    </row>
    <row r="631">
      <c r="A631" s="44"/>
      <c r="B631" s="45"/>
      <c r="C631" s="45"/>
      <c r="D631" s="46"/>
      <c r="E631" s="45"/>
    </row>
    <row r="632">
      <c r="A632" s="44"/>
      <c r="B632" s="45"/>
      <c r="C632" s="45"/>
      <c r="D632" s="46"/>
      <c r="E632" s="45"/>
    </row>
    <row r="633">
      <c r="A633" s="44"/>
      <c r="B633" s="45"/>
      <c r="C633" s="45"/>
      <c r="D633" s="46"/>
      <c r="E633" s="45"/>
    </row>
    <row r="634">
      <c r="A634" s="44"/>
      <c r="B634" s="45"/>
      <c r="C634" s="45"/>
      <c r="D634" s="46"/>
      <c r="E634" s="45"/>
    </row>
    <row r="635">
      <c r="A635" s="44"/>
      <c r="B635" s="45"/>
      <c r="C635" s="45"/>
      <c r="D635" s="46"/>
      <c r="E635" s="45"/>
    </row>
    <row r="636">
      <c r="A636" s="44"/>
      <c r="B636" s="45"/>
      <c r="C636" s="45"/>
      <c r="D636" s="46"/>
      <c r="E636" s="45"/>
    </row>
    <row r="637">
      <c r="A637" s="44"/>
      <c r="B637" s="45"/>
      <c r="C637" s="45"/>
      <c r="D637" s="46"/>
      <c r="E637" s="45"/>
    </row>
    <row r="638">
      <c r="A638" s="44"/>
      <c r="B638" s="45"/>
      <c r="C638" s="45"/>
      <c r="D638" s="46"/>
      <c r="E638" s="45"/>
    </row>
    <row r="639">
      <c r="A639" s="44"/>
      <c r="B639" s="45"/>
      <c r="C639" s="45"/>
      <c r="D639" s="46"/>
      <c r="E639" s="45"/>
    </row>
    <row r="640">
      <c r="A640" s="44"/>
      <c r="B640" s="45"/>
      <c r="C640" s="45"/>
      <c r="D640" s="46"/>
      <c r="E640" s="45"/>
    </row>
    <row r="641">
      <c r="A641" s="44"/>
      <c r="B641" s="45"/>
      <c r="C641" s="45"/>
      <c r="D641" s="46"/>
      <c r="E641" s="45"/>
    </row>
    <row r="642">
      <c r="A642" s="44"/>
      <c r="B642" s="45"/>
      <c r="C642" s="45"/>
      <c r="D642" s="46"/>
      <c r="E642" s="45"/>
    </row>
    <row r="643">
      <c r="A643" s="44"/>
      <c r="B643" s="45"/>
      <c r="C643" s="45"/>
      <c r="D643" s="46"/>
      <c r="E643" s="45"/>
    </row>
    <row r="644">
      <c r="A644" s="44"/>
      <c r="B644" s="45"/>
      <c r="C644" s="45"/>
      <c r="D644" s="46"/>
      <c r="E644" s="45"/>
    </row>
    <row r="645">
      <c r="A645" s="44"/>
      <c r="B645" s="45"/>
      <c r="C645" s="45"/>
      <c r="D645" s="46"/>
      <c r="E645" s="45"/>
    </row>
    <row r="646">
      <c r="A646" s="44"/>
      <c r="B646" s="45"/>
      <c r="C646" s="45"/>
      <c r="D646" s="46"/>
      <c r="E646" s="45"/>
    </row>
    <row r="647">
      <c r="A647" s="44"/>
      <c r="B647" s="45"/>
      <c r="C647" s="45"/>
      <c r="D647" s="46"/>
      <c r="E647" s="45"/>
    </row>
    <row r="648">
      <c r="A648" s="44"/>
      <c r="B648" s="45"/>
      <c r="C648" s="45"/>
      <c r="D648" s="46"/>
      <c r="E648" s="45"/>
    </row>
    <row r="649">
      <c r="A649" s="44"/>
      <c r="B649" s="45"/>
      <c r="C649" s="45"/>
      <c r="D649" s="46"/>
      <c r="E649" s="45"/>
    </row>
    <row r="650">
      <c r="A650" s="44"/>
      <c r="B650" s="45"/>
      <c r="C650" s="45"/>
      <c r="D650" s="46"/>
      <c r="E650" s="45"/>
    </row>
    <row r="651">
      <c r="A651" s="44"/>
      <c r="B651" s="45"/>
      <c r="C651" s="45"/>
      <c r="D651" s="46"/>
      <c r="E651" s="45"/>
    </row>
    <row r="652">
      <c r="A652" s="44"/>
      <c r="B652" s="45"/>
      <c r="C652" s="45"/>
      <c r="D652" s="46"/>
      <c r="E652" s="45"/>
    </row>
    <row r="653">
      <c r="A653" s="44"/>
      <c r="B653" s="45"/>
      <c r="C653" s="45"/>
      <c r="D653" s="46"/>
      <c r="E653" s="45"/>
    </row>
    <row r="654">
      <c r="A654" s="44"/>
      <c r="B654" s="45"/>
      <c r="C654" s="45"/>
      <c r="D654" s="46"/>
      <c r="E654" s="45"/>
    </row>
    <row r="655">
      <c r="A655" s="44"/>
      <c r="B655" s="45"/>
      <c r="C655" s="45"/>
      <c r="D655" s="46"/>
      <c r="E655" s="45"/>
    </row>
    <row r="656">
      <c r="A656" s="44"/>
      <c r="B656" s="45"/>
      <c r="C656" s="45"/>
      <c r="D656" s="46"/>
      <c r="E656" s="45"/>
    </row>
    <row r="657">
      <c r="A657" s="44"/>
      <c r="B657" s="45"/>
      <c r="C657" s="45"/>
      <c r="D657" s="46"/>
      <c r="E657" s="45"/>
    </row>
    <row r="658">
      <c r="A658" s="44"/>
      <c r="B658" s="45"/>
      <c r="C658" s="45"/>
      <c r="D658" s="46"/>
      <c r="E658" s="45"/>
    </row>
    <row r="659">
      <c r="A659" s="44"/>
      <c r="B659" s="45"/>
      <c r="C659" s="45"/>
      <c r="D659" s="46"/>
      <c r="E659" s="45"/>
    </row>
    <row r="660">
      <c r="A660" s="44"/>
      <c r="B660" s="45"/>
      <c r="C660" s="45"/>
      <c r="D660" s="46"/>
      <c r="E660" s="45"/>
    </row>
    <row r="661">
      <c r="A661" s="44"/>
      <c r="B661" s="45"/>
      <c r="C661" s="45"/>
      <c r="D661" s="46"/>
      <c r="E661" s="45"/>
    </row>
    <row r="662">
      <c r="A662" s="44"/>
      <c r="B662" s="45"/>
      <c r="C662" s="45"/>
      <c r="D662" s="46"/>
      <c r="E662" s="45"/>
    </row>
    <row r="663">
      <c r="A663" s="44"/>
      <c r="B663" s="45"/>
      <c r="C663" s="45"/>
      <c r="D663" s="46"/>
      <c r="E663" s="45"/>
    </row>
    <row r="664">
      <c r="A664" s="44"/>
      <c r="B664" s="45"/>
      <c r="C664" s="45"/>
      <c r="D664" s="46"/>
      <c r="E664" s="45"/>
    </row>
    <row r="665">
      <c r="A665" s="44"/>
      <c r="B665" s="45"/>
      <c r="C665" s="45"/>
      <c r="D665" s="46"/>
      <c r="E665" s="45"/>
    </row>
    <row r="666">
      <c r="A666" s="44"/>
      <c r="B666" s="45"/>
      <c r="C666" s="45"/>
      <c r="D666" s="46"/>
      <c r="E666" s="45"/>
    </row>
    <row r="667">
      <c r="A667" s="44"/>
      <c r="B667" s="45"/>
      <c r="C667" s="45"/>
      <c r="D667" s="46"/>
      <c r="E667" s="45"/>
    </row>
    <row r="668">
      <c r="A668" s="44"/>
      <c r="B668" s="45"/>
      <c r="C668" s="45"/>
      <c r="D668" s="46"/>
      <c r="E668" s="45"/>
    </row>
    <row r="669">
      <c r="A669" s="44"/>
      <c r="B669" s="45"/>
      <c r="C669" s="45"/>
      <c r="D669" s="46"/>
      <c r="E669" s="45"/>
    </row>
    <row r="670">
      <c r="A670" s="44"/>
      <c r="B670" s="45"/>
      <c r="C670" s="45"/>
      <c r="D670" s="46"/>
      <c r="E670" s="45"/>
    </row>
    <row r="671">
      <c r="A671" s="44"/>
      <c r="B671" s="45"/>
      <c r="C671" s="45"/>
      <c r="D671" s="46"/>
      <c r="E671" s="45"/>
    </row>
    <row r="672">
      <c r="A672" s="44"/>
      <c r="B672" s="45"/>
      <c r="C672" s="45"/>
      <c r="D672" s="46"/>
      <c r="E672" s="45"/>
    </row>
    <row r="673">
      <c r="A673" s="44"/>
      <c r="B673" s="45"/>
      <c r="C673" s="45"/>
      <c r="D673" s="46"/>
      <c r="E673" s="45"/>
    </row>
    <row r="674">
      <c r="A674" s="44"/>
      <c r="B674" s="45"/>
      <c r="C674" s="45"/>
      <c r="D674" s="46"/>
      <c r="E674" s="45"/>
    </row>
    <row r="675">
      <c r="A675" s="44"/>
      <c r="B675" s="45"/>
      <c r="C675" s="45"/>
      <c r="D675" s="46"/>
      <c r="E675" s="45"/>
    </row>
    <row r="676">
      <c r="A676" s="44"/>
      <c r="B676" s="45"/>
      <c r="C676" s="45"/>
      <c r="D676" s="46"/>
      <c r="E676" s="45"/>
    </row>
    <row r="677">
      <c r="A677" s="44"/>
      <c r="B677" s="45"/>
      <c r="C677" s="45"/>
      <c r="D677" s="46"/>
      <c r="E677" s="45"/>
    </row>
    <row r="678">
      <c r="A678" s="44"/>
      <c r="B678" s="45"/>
      <c r="C678" s="45"/>
      <c r="D678" s="46"/>
      <c r="E678" s="45"/>
    </row>
    <row r="679">
      <c r="A679" s="44"/>
      <c r="B679" s="45"/>
      <c r="C679" s="45"/>
      <c r="D679" s="46"/>
      <c r="E679" s="45"/>
    </row>
    <row r="680">
      <c r="A680" s="44"/>
      <c r="B680" s="45"/>
      <c r="C680" s="45"/>
      <c r="D680" s="46"/>
      <c r="E680" s="45"/>
    </row>
    <row r="681">
      <c r="A681" s="44"/>
      <c r="B681" s="45"/>
      <c r="C681" s="45"/>
      <c r="D681" s="46"/>
      <c r="E681" s="45"/>
    </row>
    <row r="682">
      <c r="A682" s="44"/>
      <c r="B682" s="45"/>
      <c r="C682" s="45"/>
      <c r="D682" s="46"/>
      <c r="E682" s="45"/>
    </row>
    <row r="683">
      <c r="A683" s="44"/>
      <c r="B683" s="45"/>
      <c r="C683" s="45"/>
      <c r="D683" s="46"/>
      <c r="E683" s="45"/>
    </row>
    <row r="684">
      <c r="A684" s="44"/>
      <c r="B684" s="45"/>
      <c r="C684" s="45"/>
      <c r="D684" s="46"/>
      <c r="E684" s="45"/>
    </row>
    <row r="685">
      <c r="A685" s="44"/>
      <c r="B685" s="45"/>
      <c r="C685" s="45"/>
      <c r="D685" s="46"/>
      <c r="E685" s="45"/>
    </row>
    <row r="686">
      <c r="A686" s="44"/>
      <c r="B686" s="45"/>
      <c r="C686" s="45"/>
      <c r="D686" s="46"/>
      <c r="E686" s="45"/>
    </row>
    <row r="687">
      <c r="A687" s="44"/>
      <c r="B687" s="45"/>
      <c r="C687" s="45"/>
      <c r="D687" s="46"/>
      <c r="E687" s="45"/>
    </row>
    <row r="688">
      <c r="A688" s="44"/>
      <c r="B688" s="45"/>
      <c r="C688" s="45"/>
      <c r="D688" s="46"/>
      <c r="E688" s="45"/>
    </row>
    <row r="689">
      <c r="A689" s="44"/>
      <c r="B689" s="45"/>
      <c r="C689" s="45"/>
      <c r="D689" s="46"/>
      <c r="E689" s="45"/>
    </row>
    <row r="690">
      <c r="A690" s="44"/>
      <c r="B690" s="45"/>
      <c r="C690" s="45"/>
      <c r="D690" s="46"/>
      <c r="E690" s="45"/>
    </row>
    <row r="691">
      <c r="A691" s="44"/>
      <c r="B691" s="45"/>
      <c r="C691" s="45"/>
      <c r="D691" s="46"/>
      <c r="E691" s="45"/>
    </row>
    <row r="692">
      <c r="A692" s="44"/>
      <c r="B692" s="45"/>
      <c r="C692" s="45"/>
      <c r="D692" s="46"/>
      <c r="E692" s="45"/>
    </row>
    <row r="693">
      <c r="A693" s="44"/>
      <c r="B693" s="45"/>
      <c r="C693" s="45"/>
      <c r="D693" s="46"/>
      <c r="E693" s="45"/>
    </row>
    <row r="694">
      <c r="A694" s="44"/>
      <c r="B694" s="45"/>
      <c r="C694" s="45"/>
      <c r="D694" s="46"/>
      <c r="E694" s="45"/>
    </row>
    <row r="695">
      <c r="A695" s="44"/>
      <c r="B695" s="45"/>
      <c r="C695" s="45"/>
      <c r="D695" s="46"/>
      <c r="E695" s="45"/>
    </row>
    <row r="696">
      <c r="A696" s="44"/>
      <c r="B696" s="45"/>
      <c r="C696" s="45"/>
      <c r="D696" s="46"/>
      <c r="E696" s="45"/>
    </row>
    <row r="697">
      <c r="A697" s="44"/>
      <c r="B697" s="45"/>
      <c r="C697" s="45"/>
      <c r="D697" s="46"/>
      <c r="E697" s="45"/>
    </row>
    <row r="698">
      <c r="A698" s="44"/>
      <c r="B698" s="45"/>
      <c r="C698" s="45"/>
      <c r="D698" s="46"/>
      <c r="E698" s="45"/>
    </row>
    <row r="699">
      <c r="A699" s="44"/>
      <c r="B699" s="45"/>
      <c r="C699" s="45"/>
      <c r="D699" s="46"/>
      <c r="E699" s="45"/>
    </row>
    <row r="700">
      <c r="A700" s="44"/>
      <c r="B700" s="45"/>
      <c r="C700" s="45"/>
      <c r="D700" s="46"/>
      <c r="E700" s="45"/>
    </row>
    <row r="701">
      <c r="A701" s="44"/>
      <c r="B701" s="45"/>
      <c r="C701" s="45"/>
      <c r="D701" s="46"/>
      <c r="E701" s="45"/>
    </row>
    <row r="702">
      <c r="A702" s="44"/>
      <c r="B702" s="45"/>
      <c r="C702" s="45"/>
      <c r="D702" s="46"/>
      <c r="E702" s="45"/>
    </row>
    <row r="703">
      <c r="A703" s="44"/>
      <c r="B703" s="45"/>
      <c r="C703" s="45"/>
      <c r="D703" s="46"/>
      <c r="E703" s="45"/>
    </row>
    <row r="704">
      <c r="A704" s="44"/>
      <c r="B704" s="45"/>
      <c r="C704" s="45"/>
      <c r="D704" s="46"/>
      <c r="E704" s="45"/>
    </row>
    <row r="705">
      <c r="A705" s="44"/>
      <c r="B705" s="45"/>
      <c r="C705" s="45"/>
      <c r="D705" s="46"/>
      <c r="E705" s="45"/>
    </row>
    <row r="706">
      <c r="A706" s="44"/>
      <c r="B706" s="45"/>
      <c r="C706" s="45"/>
      <c r="D706" s="46"/>
      <c r="E706" s="45"/>
    </row>
    <row r="707">
      <c r="A707" s="44"/>
      <c r="B707" s="45"/>
      <c r="C707" s="45"/>
      <c r="D707" s="46"/>
      <c r="E707" s="45"/>
    </row>
    <row r="708">
      <c r="A708" s="44"/>
      <c r="B708" s="45"/>
      <c r="C708" s="45"/>
      <c r="D708" s="46"/>
      <c r="E708" s="45"/>
    </row>
    <row r="709">
      <c r="A709" s="44"/>
      <c r="B709" s="45"/>
      <c r="C709" s="45"/>
      <c r="D709" s="46"/>
      <c r="E709" s="45"/>
    </row>
    <row r="710">
      <c r="A710" s="44"/>
      <c r="B710" s="45"/>
      <c r="C710" s="45"/>
      <c r="D710" s="46"/>
      <c r="E710" s="45"/>
    </row>
    <row r="711">
      <c r="A711" s="44"/>
      <c r="B711" s="45"/>
      <c r="C711" s="45"/>
      <c r="D711" s="46"/>
      <c r="E711" s="45"/>
    </row>
    <row r="712">
      <c r="A712" s="44"/>
      <c r="B712" s="45"/>
      <c r="C712" s="45"/>
      <c r="D712" s="46"/>
      <c r="E712" s="45"/>
    </row>
    <row r="713">
      <c r="A713" s="44"/>
      <c r="B713" s="45"/>
      <c r="C713" s="45"/>
      <c r="D713" s="46"/>
      <c r="E713" s="45"/>
    </row>
    <row r="714">
      <c r="A714" s="44"/>
      <c r="B714" s="45"/>
      <c r="C714" s="45"/>
      <c r="D714" s="46"/>
      <c r="E714" s="45"/>
    </row>
    <row r="715">
      <c r="A715" s="44"/>
      <c r="B715" s="45"/>
      <c r="C715" s="45"/>
      <c r="D715" s="46"/>
      <c r="E715" s="45"/>
    </row>
    <row r="716">
      <c r="A716" s="44"/>
      <c r="B716" s="45"/>
      <c r="C716" s="45"/>
      <c r="D716" s="46"/>
      <c r="E716" s="45"/>
    </row>
    <row r="717">
      <c r="A717" s="44"/>
      <c r="B717" s="45"/>
      <c r="C717" s="45"/>
      <c r="D717" s="46"/>
      <c r="E717" s="45"/>
    </row>
    <row r="718">
      <c r="A718" s="44"/>
      <c r="B718" s="45"/>
      <c r="C718" s="45"/>
      <c r="D718" s="46"/>
      <c r="E718" s="45"/>
    </row>
    <row r="719">
      <c r="A719" s="44"/>
      <c r="B719" s="45"/>
      <c r="C719" s="45"/>
      <c r="D719" s="46"/>
      <c r="E719" s="45"/>
    </row>
    <row r="720">
      <c r="A720" s="44"/>
      <c r="B720" s="45"/>
      <c r="C720" s="45"/>
      <c r="D720" s="46"/>
      <c r="E720" s="45"/>
    </row>
    <row r="721">
      <c r="A721" s="44"/>
      <c r="B721" s="45"/>
      <c r="C721" s="45"/>
      <c r="D721" s="46"/>
      <c r="E721" s="45"/>
    </row>
    <row r="722">
      <c r="A722" s="44"/>
      <c r="B722" s="45"/>
      <c r="C722" s="45"/>
      <c r="D722" s="46"/>
      <c r="E722" s="45"/>
    </row>
    <row r="723">
      <c r="A723" s="44"/>
      <c r="B723" s="45"/>
      <c r="C723" s="45"/>
      <c r="D723" s="46"/>
      <c r="E723" s="45"/>
    </row>
    <row r="724">
      <c r="A724" s="44"/>
      <c r="B724" s="45"/>
      <c r="C724" s="45"/>
      <c r="D724" s="46"/>
      <c r="E724" s="45"/>
    </row>
    <row r="725">
      <c r="A725" s="44"/>
      <c r="B725" s="45"/>
      <c r="C725" s="45"/>
      <c r="D725" s="46"/>
      <c r="E725" s="45"/>
    </row>
    <row r="726">
      <c r="A726" s="44"/>
      <c r="B726" s="45"/>
      <c r="C726" s="45"/>
      <c r="D726" s="46"/>
      <c r="E726" s="45"/>
    </row>
    <row r="727">
      <c r="A727" s="44"/>
      <c r="B727" s="45"/>
      <c r="C727" s="45"/>
      <c r="D727" s="46"/>
      <c r="E727" s="45"/>
    </row>
    <row r="728">
      <c r="A728" s="44"/>
      <c r="B728" s="45"/>
      <c r="C728" s="45"/>
      <c r="D728" s="46"/>
      <c r="E728" s="45"/>
    </row>
    <row r="729">
      <c r="A729" s="44"/>
      <c r="B729" s="45"/>
      <c r="C729" s="45"/>
      <c r="D729" s="46"/>
      <c r="E729" s="45"/>
    </row>
    <row r="730">
      <c r="A730" s="44"/>
      <c r="B730" s="45"/>
      <c r="C730" s="45"/>
      <c r="D730" s="46"/>
      <c r="E730" s="45"/>
    </row>
    <row r="731">
      <c r="A731" s="44"/>
      <c r="B731" s="45"/>
      <c r="C731" s="45"/>
      <c r="D731" s="46"/>
      <c r="E731" s="45"/>
    </row>
    <row r="732">
      <c r="A732" s="44"/>
      <c r="B732" s="45"/>
      <c r="C732" s="45"/>
      <c r="D732" s="46"/>
      <c r="E732" s="45"/>
    </row>
    <row r="733">
      <c r="A733" s="44"/>
      <c r="B733" s="45"/>
      <c r="C733" s="45"/>
      <c r="D733" s="46"/>
      <c r="E733" s="45"/>
    </row>
    <row r="734">
      <c r="A734" s="44"/>
      <c r="B734" s="45"/>
      <c r="C734" s="45"/>
      <c r="D734" s="46"/>
      <c r="E734" s="45"/>
    </row>
    <row r="735">
      <c r="A735" s="44"/>
      <c r="B735" s="45"/>
      <c r="C735" s="45"/>
      <c r="D735" s="46"/>
      <c r="E735" s="45"/>
    </row>
    <row r="736">
      <c r="A736" s="44"/>
      <c r="B736" s="45"/>
      <c r="C736" s="45"/>
      <c r="D736" s="46"/>
      <c r="E736" s="45"/>
    </row>
    <row r="737">
      <c r="A737" s="44"/>
      <c r="B737" s="45"/>
      <c r="C737" s="45"/>
      <c r="D737" s="46"/>
      <c r="E737" s="45"/>
    </row>
    <row r="738">
      <c r="A738" s="44"/>
      <c r="B738" s="45"/>
      <c r="C738" s="45"/>
      <c r="D738" s="46"/>
      <c r="E738" s="45"/>
    </row>
    <row r="739">
      <c r="A739" s="44"/>
      <c r="B739" s="45"/>
      <c r="C739" s="45"/>
      <c r="D739" s="46"/>
      <c r="E739" s="45"/>
    </row>
    <row r="740">
      <c r="A740" s="44"/>
      <c r="B740" s="45"/>
      <c r="C740" s="45"/>
      <c r="D740" s="46"/>
      <c r="E740" s="45"/>
    </row>
    <row r="741">
      <c r="A741" s="44"/>
      <c r="B741" s="45"/>
      <c r="C741" s="45"/>
      <c r="D741" s="46"/>
      <c r="E741" s="45"/>
    </row>
    <row r="742">
      <c r="A742" s="44"/>
      <c r="B742" s="45"/>
      <c r="C742" s="45"/>
      <c r="D742" s="46"/>
      <c r="E742" s="45"/>
    </row>
    <row r="743">
      <c r="A743" s="44"/>
      <c r="B743" s="45"/>
      <c r="C743" s="45"/>
      <c r="D743" s="46"/>
      <c r="E743" s="45"/>
    </row>
    <row r="744">
      <c r="A744" s="44"/>
      <c r="B744" s="45"/>
      <c r="C744" s="45"/>
      <c r="D744" s="46"/>
      <c r="E744" s="45"/>
    </row>
    <row r="745">
      <c r="A745" s="44"/>
      <c r="B745" s="45"/>
      <c r="C745" s="45"/>
      <c r="D745" s="46"/>
      <c r="E745" s="45"/>
    </row>
    <row r="746">
      <c r="A746" s="44"/>
      <c r="B746" s="45"/>
      <c r="C746" s="45"/>
      <c r="D746" s="46"/>
      <c r="E746" s="45"/>
    </row>
    <row r="747">
      <c r="A747" s="44"/>
      <c r="B747" s="45"/>
      <c r="C747" s="45"/>
      <c r="D747" s="46"/>
      <c r="E747" s="45"/>
    </row>
    <row r="748">
      <c r="A748" s="44"/>
      <c r="B748" s="45"/>
      <c r="C748" s="45"/>
      <c r="D748" s="46"/>
      <c r="E748" s="45"/>
    </row>
    <row r="749">
      <c r="A749" s="44"/>
      <c r="B749" s="45"/>
      <c r="C749" s="45"/>
      <c r="D749" s="46"/>
      <c r="E749" s="45"/>
    </row>
    <row r="750">
      <c r="A750" s="44"/>
      <c r="B750" s="45"/>
      <c r="C750" s="45"/>
      <c r="D750" s="46"/>
      <c r="E750" s="45"/>
    </row>
    <row r="751">
      <c r="A751" s="44"/>
      <c r="B751" s="45"/>
      <c r="C751" s="45"/>
      <c r="D751" s="46"/>
      <c r="E751" s="45"/>
    </row>
    <row r="752">
      <c r="A752" s="44"/>
      <c r="B752" s="45"/>
      <c r="C752" s="45"/>
      <c r="D752" s="46"/>
      <c r="E752" s="45"/>
    </row>
    <row r="753">
      <c r="A753" s="44"/>
      <c r="B753" s="45"/>
      <c r="C753" s="45"/>
      <c r="D753" s="46"/>
      <c r="E753" s="45"/>
    </row>
    <row r="754">
      <c r="A754" s="44"/>
      <c r="B754" s="45"/>
      <c r="C754" s="45"/>
      <c r="D754" s="46"/>
      <c r="E754" s="45"/>
    </row>
    <row r="755">
      <c r="A755" s="44"/>
      <c r="B755" s="45"/>
      <c r="C755" s="45"/>
      <c r="D755" s="46"/>
      <c r="E755" s="45"/>
    </row>
    <row r="756">
      <c r="A756" s="44"/>
      <c r="B756" s="45"/>
      <c r="C756" s="45"/>
      <c r="D756" s="46"/>
      <c r="E756" s="45"/>
    </row>
    <row r="757">
      <c r="A757" s="44"/>
      <c r="B757" s="45"/>
      <c r="C757" s="45"/>
      <c r="D757" s="46"/>
      <c r="E757" s="45"/>
    </row>
    <row r="758">
      <c r="A758" s="44"/>
      <c r="B758" s="45"/>
      <c r="C758" s="45"/>
      <c r="D758" s="46"/>
      <c r="E758" s="45"/>
    </row>
    <row r="759">
      <c r="A759" s="44"/>
      <c r="B759" s="45"/>
      <c r="C759" s="45"/>
      <c r="D759" s="46"/>
      <c r="E759" s="45"/>
    </row>
    <row r="760">
      <c r="A760" s="44"/>
      <c r="B760" s="45"/>
      <c r="C760" s="45"/>
      <c r="D760" s="46"/>
      <c r="E760" s="45"/>
    </row>
    <row r="761">
      <c r="A761" s="44"/>
      <c r="B761" s="45"/>
      <c r="C761" s="45"/>
      <c r="D761" s="46"/>
      <c r="E761" s="45"/>
    </row>
    <row r="762">
      <c r="A762" s="44"/>
      <c r="B762" s="45"/>
      <c r="C762" s="45"/>
      <c r="D762" s="46"/>
      <c r="E762" s="45"/>
    </row>
    <row r="763">
      <c r="A763" s="44"/>
      <c r="B763" s="45"/>
      <c r="C763" s="45"/>
      <c r="D763" s="46"/>
      <c r="E763" s="45"/>
    </row>
    <row r="764">
      <c r="A764" s="44"/>
      <c r="B764" s="45"/>
      <c r="C764" s="45"/>
      <c r="D764" s="46"/>
      <c r="E764" s="45"/>
    </row>
    <row r="765">
      <c r="A765" s="44"/>
      <c r="B765" s="45"/>
      <c r="C765" s="45"/>
      <c r="D765" s="46"/>
      <c r="E765" s="45"/>
    </row>
    <row r="766">
      <c r="A766" s="44"/>
      <c r="B766" s="45"/>
      <c r="C766" s="45"/>
      <c r="D766" s="46"/>
      <c r="E766" s="45"/>
    </row>
    <row r="767">
      <c r="A767" s="44"/>
      <c r="B767" s="45"/>
      <c r="C767" s="45"/>
      <c r="D767" s="46"/>
      <c r="E767" s="45"/>
    </row>
    <row r="768">
      <c r="A768" s="44"/>
      <c r="B768" s="45"/>
      <c r="C768" s="45"/>
      <c r="D768" s="46"/>
      <c r="E768" s="45"/>
    </row>
    <row r="769">
      <c r="A769" s="44"/>
      <c r="B769" s="45"/>
      <c r="C769" s="45"/>
      <c r="D769" s="46"/>
      <c r="E769" s="45"/>
    </row>
    <row r="770">
      <c r="A770" s="44"/>
      <c r="B770" s="45"/>
      <c r="C770" s="45"/>
      <c r="D770" s="46"/>
      <c r="E770" s="45"/>
    </row>
    <row r="771">
      <c r="A771" s="44"/>
      <c r="B771" s="45"/>
      <c r="C771" s="45"/>
      <c r="D771" s="46"/>
      <c r="E771" s="45"/>
    </row>
    <row r="772">
      <c r="A772" s="44"/>
      <c r="B772" s="45"/>
      <c r="C772" s="45"/>
      <c r="D772" s="46"/>
      <c r="E772" s="45"/>
    </row>
    <row r="773">
      <c r="A773" s="44"/>
      <c r="B773" s="45"/>
      <c r="C773" s="45"/>
      <c r="D773" s="46"/>
      <c r="E773" s="45"/>
    </row>
    <row r="774">
      <c r="A774" s="44"/>
      <c r="B774" s="45"/>
      <c r="C774" s="45"/>
      <c r="D774" s="46"/>
      <c r="E774" s="45"/>
    </row>
    <row r="775">
      <c r="A775" s="44"/>
      <c r="B775" s="45"/>
      <c r="C775" s="45"/>
      <c r="D775" s="46"/>
      <c r="E775" s="45"/>
    </row>
    <row r="776">
      <c r="A776" s="44"/>
      <c r="B776" s="45"/>
      <c r="C776" s="45"/>
      <c r="D776" s="46"/>
      <c r="E776" s="45"/>
    </row>
    <row r="777">
      <c r="A777" s="44"/>
      <c r="B777" s="45"/>
      <c r="C777" s="45"/>
      <c r="D777" s="46"/>
      <c r="E777" s="45"/>
    </row>
    <row r="778">
      <c r="A778" s="44"/>
      <c r="B778" s="45"/>
      <c r="C778" s="45"/>
      <c r="D778" s="46"/>
      <c r="E778" s="45"/>
    </row>
    <row r="779">
      <c r="A779" s="44"/>
      <c r="B779" s="45"/>
      <c r="C779" s="45"/>
      <c r="D779" s="46"/>
      <c r="E779" s="45"/>
    </row>
    <row r="780">
      <c r="A780" s="44"/>
      <c r="B780" s="45"/>
      <c r="C780" s="45"/>
      <c r="D780" s="46"/>
      <c r="E780" s="45"/>
    </row>
    <row r="781">
      <c r="A781" s="44"/>
      <c r="B781" s="45"/>
      <c r="C781" s="45"/>
      <c r="D781" s="46"/>
      <c r="E781" s="45"/>
    </row>
    <row r="782">
      <c r="A782" s="44"/>
      <c r="B782" s="45"/>
      <c r="C782" s="45"/>
      <c r="D782" s="46"/>
      <c r="E782" s="45"/>
    </row>
    <row r="783">
      <c r="A783" s="44"/>
      <c r="B783" s="45"/>
      <c r="C783" s="45"/>
      <c r="D783" s="46"/>
      <c r="E783" s="45"/>
    </row>
    <row r="784">
      <c r="A784" s="44"/>
      <c r="B784" s="45"/>
      <c r="C784" s="45"/>
      <c r="D784" s="46"/>
      <c r="E784" s="45"/>
    </row>
    <row r="785">
      <c r="A785" s="44"/>
      <c r="B785" s="45"/>
      <c r="C785" s="45"/>
      <c r="D785" s="46"/>
      <c r="E785" s="45"/>
    </row>
    <row r="786">
      <c r="A786" s="44"/>
      <c r="B786" s="45"/>
      <c r="C786" s="45"/>
      <c r="D786" s="46"/>
      <c r="E786" s="45"/>
    </row>
    <row r="787">
      <c r="A787" s="44"/>
      <c r="B787" s="45"/>
      <c r="C787" s="45"/>
      <c r="D787" s="46"/>
      <c r="E787" s="45"/>
    </row>
    <row r="788">
      <c r="A788" s="44"/>
      <c r="B788" s="45"/>
      <c r="C788" s="45"/>
      <c r="D788" s="46"/>
      <c r="E788" s="45"/>
    </row>
    <row r="789">
      <c r="A789" s="44"/>
      <c r="B789" s="45"/>
      <c r="C789" s="45"/>
      <c r="D789" s="46"/>
      <c r="E789" s="45"/>
    </row>
    <row r="790">
      <c r="A790" s="44"/>
      <c r="B790" s="45"/>
      <c r="C790" s="45"/>
      <c r="D790" s="46"/>
      <c r="E790" s="45"/>
    </row>
    <row r="791">
      <c r="A791" s="44"/>
      <c r="B791" s="45"/>
      <c r="C791" s="45"/>
      <c r="D791" s="46"/>
      <c r="E791" s="45"/>
    </row>
    <row r="792">
      <c r="A792" s="44"/>
      <c r="B792" s="45"/>
      <c r="C792" s="45"/>
      <c r="D792" s="46"/>
      <c r="E792" s="45"/>
    </row>
    <row r="793">
      <c r="A793" s="44"/>
      <c r="B793" s="45"/>
      <c r="C793" s="45"/>
      <c r="D793" s="46"/>
      <c r="E793" s="45"/>
    </row>
    <row r="794">
      <c r="A794" s="44"/>
      <c r="B794" s="45"/>
      <c r="C794" s="45"/>
      <c r="D794" s="46"/>
      <c r="E794" s="45"/>
    </row>
    <row r="795">
      <c r="A795" s="44"/>
      <c r="B795" s="45"/>
      <c r="C795" s="45"/>
      <c r="D795" s="46"/>
      <c r="E795" s="45"/>
    </row>
    <row r="796">
      <c r="A796" s="44"/>
      <c r="B796" s="45"/>
      <c r="C796" s="45"/>
      <c r="D796" s="46"/>
      <c r="E796" s="45"/>
    </row>
    <row r="797">
      <c r="A797" s="44"/>
      <c r="B797" s="45"/>
      <c r="C797" s="45"/>
      <c r="D797" s="46"/>
      <c r="E797" s="45"/>
    </row>
    <row r="798">
      <c r="A798" s="44"/>
      <c r="B798" s="45"/>
      <c r="C798" s="45"/>
      <c r="D798" s="46"/>
      <c r="E798" s="45"/>
    </row>
    <row r="799">
      <c r="A799" s="44"/>
      <c r="B799" s="45"/>
      <c r="C799" s="45"/>
      <c r="D799" s="46"/>
      <c r="E799" s="45"/>
    </row>
    <row r="800">
      <c r="A800" s="44"/>
      <c r="B800" s="45"/>
      <c r="C800" s="45"/>
      <c r="D800" s="46"/>
      <c r="E800" s="45"/>
    </row>
    <row r="801">
      <c r="A801" s="44"/>
      <c r="B801" s="45"/>
      <c r="C801" s="45"/>
      <c r="D801" s="46"/>
      <c r="E801" s="45"/>
    </row>
    <row r="802">
      <c r="A802" s="44"/>
      <c r="B802" s="45"/>
      <c r="C802" s="45"/>
      <c r="D802" s="46"/>
      <c r="E802" s="45"/>
    </row>
    <row r="803">
      <c r="A803" s="44"/>
      <c r="B803" s="45"/>
      <c r="C803" s="45"/>
      <c r="D803" s="46"/>
      <c r="E803" s="45"/>
    </row>
    <row r="804">
      <c r="A804" s="44"/>
      <c r="B804" s="45"/>
      <c r="C804" s="45"/>
      <c r="D804" s="46"/>
      <c r="E804" s="45"/>
    </row>
    <row r="805">
      <c r="A805" s="44"/>
      <c r="B805" s="45"/>
      <c r="C805" s="45"/>
      <c r="D805" s="46"/>
      <c r="E805" s="45"/>
    </row>
    <row r="806">
      <c r="A806" s="44"/>
      <c r="B806" s="45"/>
      <c r="C806" s="45"/>
      <c r="D806" s="46"/>
      <c r="E806" s="45"/>
    </row>
    <row r="807">
      <c r="A807" s="44"/>
      <c r="B807" s="45"/>
      <c r="C807" s="45"/>
      <c r="D807" s="46"/>
      <c r="E807" s="45"/>
    </row>
    <row r="808">
      <c r="A808" s="44"/>
      <c r="B808" s="45"/>
      <c r="C808" s="45"/>
      <c r="D808" s="46"/>
      <c r="E808" s="45"/>
    </row>
    <row r="809">
      <c r="A809" s="44"/>
      <c r="B809" s="45"/>
      <c r="C809" s="45"/>
      <c r="D809" s="46"/>
      <c r="E809" s="45"/>
    </row>
    <row r="810">
      <c r="A810" s="44"/>
      <c r="B810" s="45"/>
      <c r="C810" s="45"/>
      <c r="D810" s="46"/>
      <c r="E810" s="45"/>
    </row>
    <row r="811">
      <c r="A811" s="44"/>
      <c r="B811" s="45"/>
      <c r="C811" s="45"/>
      <c r="D811" s="46"/>
      <c r="E811" s="45"/>
    </row>
    <row r="812">
      <c r="A812" s="44"/>
      <c r="B812" s="45"/>
      <c r="C812" s="45"/>
      <c r="D812" s="46"/>
      <c r="E812" s="45"/>
    </row>
    <row r="813">
      <c r="A813" s="44"/>
      <c r="B813" s="45"/>
      <c r="C813" s="45"/>
      <c r="D813" s="46"/>
      <c r="E813" s="45"/>
    </row>
    <row r="814">
      <c r="A814" s="44"/>
      <c r="B814" s="45"/>
      <c r="C814" s="45"/>
      <c r="D814" s="46"/>
      <c r="E814" s="45"/>
    </row>
    <row r="815">
      <c r="A815" s="44"/>
      <c r="B815" s="45"/>
      <c r="C815" s="45"/>
      <c r="D815" s="46"/>
      <c r="E815" s="45"/>
    </row>
    <row r="816">
      <c r="A816" s="44"/>
      <c r="B816" s="45"/>
      <c r="C816" s="45"/>
      <c r="D816" s="46"/>
      <c r="E816" s="45"/>
    </row>
    <row r="817">
      <c r="A817" s="44"/>
      <c r="B817" s="45"/>
      <c r="C817" s="45"/>
      <c r="D817" s="46"/>
      <c r="E817" s="45"/>
    </row>
    <row r="818">
      <c r="A818" s="44"/>
      <c r="B818" s="45"/>
      <c r="C818" s="45"/>
      <c r="D818" s="46"/>
      <c r="E818" s="45"/>
    </row>
    <row r="819">
      <c r="A819" s="44"/>
      <c r="B819" s="45"/>
      <c r="C819" s="45"/>
      <c r="D819" s="46"/>
      <c r="E819" s="45"/>
    </row>
    <row r="820">
      <c r="A820" s="44"/>
      <c r="B820" s="45"/>
      <c r="C820" s="45"/>
      <c r="D820" s="46"/>
      <c r="E820" s="45"/>
    </row>
    <row r="821">
      <c r="A821" s="44"/>
      <c r="B821" s="45"/>
      <c r="C821" s="45"/>
      <c r="D821" s="46"/>
      <c r="E821" s="45"/>
    </row>
    <row r="822">
      <c r="A822" s="44"/>
      <c r="B822" s="45"/>
      <c r="C822" s="45"/>
      <c r="D822" s="46"/>
      <c r="E822" s="45"/>
    </row>
    <row r="823">
      <c r="A823" s="44"/>
      <c r="B823" s="45"/>
      <c r="C823" s="45"/>
      <c r="D823" s="46"/>
      <c r="E823" s="45"/>
    </row>
    <row r="824">
      <c r="A824" s="44"/>
      <c r="B824" s="45"/>
      <c r="C824" s="45"/>
      <c r="D824" s="46"/>
      <c r="E824" s="45"/>
    </row>
    <row r="825">
      <c r="A825" s="44"/>
      <c r="B825" s="45"/>
      <c r="C825" s="45"/>
      <c r="D825" s="46"/>
      <c r="E825" s="45"/>
    </row>
    <row r="826">
      <c r="A826" s="44"/>
      <c r="B826" s="45"/>
      <c r="C826" s="45"/>
      <c r="D826" s="46"/>
      <c r="E826" s="45"/>
    </row>
    <row r="827">
      <c r="A827" s="44"/>
      <c r="B827" s="45"/>
      <c r="C827" s="45"/>
      <c r="D827" s="46"/>
      <c r="E827" s="45"/>
    </row>
    <row r="828">
      <c r="A828" s="44"/>
      <c r="B828" s="45"/>
      <c r="C828" s="45"/>
      <c r="D828" s="46"/>
      <c r="E828" s="45"/>
    </row>
    <row r="829">
      <c r="A829" s="44"/>
      <c r="B829" s="45"/>
      <c r="C829" s="45"/>
      <c r="D829" s="46"/>
      <c r="E829" s="45"/>
    </row>
    <row r="830">
      <c r="A830" s="44"/>
      <c r="B830" s="45"/>
      <c r="C830" s="45"/>
      <c r="D830" s="46"/>
      <c r="E830" s="45"/>
    </row>
    <row r="831">
      <c r="A831" s="44"/>
      <c r="B831" s="45"/>
      <c r="C831" s="45"/>
      <c r="D831" s="46"/>
      <c r="E831" s="45"/>
    </row>
    <row r="832">
      <c r="A832" s="44"/>
      <c r="B832" s="45"/>
      <c r="C832" s="45"/>
      <c r="D832" s="46"/>
      <c r="E832" s="45"/>
    </row>
    <row r="833">
      <c r="A833" s="44"/>
      <c r="B833" s="45"/>
      <c r="C833" s="45"/>
      <c r="D833" s="46"/>
      <c r="E833" s="45"/>
    </row>
    <row r="834">
      <c r="A834" s="44"/>
      <c r="B834" s="45"/>
      <c r="C834" s="45"/>
      <c r="D834" s="46"/>
      <c r="E834" s="45"/>
    </row>
    <row r="835">
      <c r="A835" s="44"/>
      <c r="B835" s="45"/>
      <c r="C835" s="45"/>
      <c r="D835" s="46"/>
      <c r="E835" s="45"/>
    </row>
    <row r="836">
      <c r="A836" s="44"/>
      <c r="B836" s="45"/>
      <c r="C836" s="45"/>
      <c r="D836" s="46"/>
      <c r="E836" s="45"/>
    </row>
    <row r="837">
      <c r="A837" s="44"/>
      <c r="B837" s="45"/>
      <c r="C837" s="45"/>
      <c r="D837" s="46"/>
      <c r="E837" s="45"/>
    </row>
    <row r="838">
      <c r="A838" s="44"/>
      <c r="B838" s="45"/>
      <c r="C838" s="45"/>
      <c r="D838" s="46"/>
      <c r="E838" s="45"/>
    </row>
    <row r="839">
      <c r="A839" s="44"/>
      <c r="B839" s="45"/>
      <c r="C839" s="45"/>
      <c r="D839" s="46"/>
      <c r="E839" s="45"/>
    </row>
    <row r="840">
      <c r="A840" s="44"/>
      <c r="B840" s="45"/>
      <c r="C840" s="45"/>
      <c r="D840" s="46"/>
      <c r="E840" s="45"/>
    </row>
    <row r="841">
      <c r="A841" s="44"/>
      <c r="B841" s="45"/>
      <c r="C841" s="45"/>
      <c r="D841" s="46"/>
      <c r="E841" s="45"/>
    </row>
    <row r="842">
      <c r="A842" s="44"/>
      <c r="B842" s="45"/>
      <c r="C842" s="45"/>
      <c r="D842" s="46"/>
      <c r="E842" s="45"/>
    </row>
    <row r="843">
      <c r="A843" s="44"/>
      <c r="B843" s="45"/>
      <c r="C843" s="45"/>
      <c r="D843" s="46"/>
      <c r="E843" s="45"/>
    </row>
    <row r="844">
      <c r="A844" s="44"/>
      <c r="B844" s="45"/>
      <c r="C844" s="45"/>
      <c r="D844" s="46"/>
      <c r="E844" s="45"/>
    </row>
    <row r="845">
      <c r="A845" s="44"/>
      <c r="B845" s="45"/>
      <c r="C845" s="45"/>
      <c r="D845" s="46"/>
      <c r="E845" s="45"/>
    </row>
    <row r="846">
      <c r="A846" s="44"/>
      <c r="B846" s="45"/>
      <c r="C846" s="45"/>
      <c r="D846" s="46"/>
      <c r="E846" s="45"/>
    </row>
    <row r="847">
      <c r="A847" s="44"/>
      <c r="B847" s="45"/>
      <c r="C847" s="45"/>
      <c r="D847" s="46"/>
      <c r="E847" s="45"/>
    </row>
    <row r="848">
      <c r="A848" s="44"/>
      <c r="B848" s="45"/>
      <c r="C848" s="45"/>
      <c r="D848" s="46"/>
      <c r="E848" s="45"/>
    </row>
    <row r="849">
      <c r="A849" s="44"/>
      <c r="B849" s="45"/>
      <c r="C849" s="45"/>
      <c r="D849" s="46"/>
      <c r="E849" s="45"/>
    </row>
    <row r="850">
      <c r="A850" s="44"/>
      <c r="B850" s="45"/>
      <c r="C850" s="45"/>
      <c r="D850" s="46"/>
      <c r="E850" s="45"/>
    </row>
    <row r="851">
      <c r="A851" s="44"/>
      <c r="B851" s="45"/>
      <c r="C851" s="45"/>
      <c r="D851" s="46"/>
      <c r="E851" s="45"/>
    </row>
    <row r="852">
      <c r="A852" s="44"/>
      <c r="B852" s="45"/>
      <c r="C852" s="45"/>
      <c r="D852" s="46"/>
      <c r="E852" s="45"/>
    </row>
    <row r="853">
      <c r="A853" s="44"/>
      <c r="B853" s="45"/>
      <c r="C853" s="45"/>
      <c r="D853" s="46"/>
      <c r="E853" s="45"/>
    </row>
    <row r="854">
      <c r="A854" s="44"/>
      <c r="B854" s="45"/>
      <c r="C854" s="45"/>
      <c r="D854" s="46"/>
      <c r="E854" s="45"/>
    </row>
    <row r="855">
      <c r="A855" s="44"/>
      <c r="B855" s="45"/>
      <c r="C855" s="45"/>
      <c r="D855" s="46"/>
      <c r="E855" s="45"/>
    </row>
    <row r="856">
      <c r="A856" s="44"/>
      <c r="B856" s="45"/>
      <c r="C856" s="45"/>
      <c r="D856" s="46"/>
      <c r="E856" s="45"/>
    </row>
    <row r="857">
      <c r="A857" s="44"/>
      <c r="B857" s="45"/>
      <c r="C857" s="45"/>
      <c r="D857" s="46"/>
      <c r="E857" s="45"/>
    </row>
    <row r="858">
      <c r="A858" s="44"/>
      <c r="B858" s="45"/>
      <c r="C858" s="45"/>
      <c r="D858" s="46"/>
      <c r="E858" s="45"/>
    </row>
    <row r="859">
      <c r="A859" s="44"/>
      <c r="B859" s="45"/>
      <c r="C859" s="45"/>
      <c r="D859" s="46"/>
      <c r="E859" s="45"/>
    </row>
    <row r="860">
      <c r="A860" s="44"/>
      <c r="B860" s="45"/>
      <c r="C860" s="45"/>
      <c r="D860" s="46"/>
      <c r="E860" s="45"/>
    </row>
    <row r="861">
      <c r="A861" s="44"/>
      <c r="B861" s="45"/>
      <c r="C861" s="45"/>
      <c r="D861" s="46"/>
      <c r="E861" s="45"/>
    </row>
    <row r="862">
      <c r="A862" s="44"/>
      <c r="B862" s="45"/>
      <c r="C862" s="45"/>
      <c r="D862" s="46"/>
      <c r="E862" s="45"/>
    </row>
    <row r="863">
      <c r="A863" s="44"/>
      <c r="B863" s="45"/>
      <c r="C863" s="45"/>
      <c r="D863" s="46"/>
      <c r="E863" s="45"/>
    </row>
    <row r="864">
      <c r="A864" s="44"/>
      <c r="B864" s="45"/>
      <c r="C864" s="45"/>
      <c r="D864" s="46"/>
      <c r="E864" s="45"/>
    </row>
    <row r="865">
      <c r="A865" s="44"/>
      <c r="B865" s="45"/>
      <c r="C865" s="45"/>
      <c r="D865" s="46"/>
      <c r="E865" s="45"/>
    </row>
    <row r="866">
      <c r="A866" s="44"/>
      <c r="B866" s="45"/>
      <c r="C866" s="45"/>
      <c r="D866" s="46"/>
      <c r="E866" s="45"/>
    </row>
    <row r="867">
      <c r="A867" s="44"/>
      <c r="B867" s="45"/>
      <c r="C867" s="45"/>
      <c r="D867" s="46"/>
      <c r="E867" s="45"/>
    </row>
    <row r="868">
      <c r="A868" s="44"/>
      <c r="B868" s="45"/>
      <c r="C868" s="45"/>
      <c r="D868" s="46"/>
      <c r="E868" s="45"/>
    </row>
    <row r="869">
      <c r="A869" s="44"/>
      <c r="B869" s="45"/>
      <c r="C869" s="45"/>
      <c r="D869" s="46"/>
      <c r="E869" s="45"/>
    </row>
    <row r="870">
      <c r="A870" s="44"/>
      <c r="B870" s="45"/>
      <c r="C870" s="45"/>
      <c r="D870" s="46"/>
      <c r="E870" s="45"/>
    </row>
    <row r="871">
      <c r="A871" s="44"/>
      <c r="B871" s="45"/>
      <c r="C871" s="45"/>
      <c r="D871" s="46"/>
      <c r="E871" s="45"/>
    </row>
    <row r="872">
      <c r="A872" s="44"/>
      <c r="B872" s="45"/>
      <c r="C872" s="45"/>
      <c r="D872" s="46"/>
      <c r="E872" s="45"/>
    </row>
    <row r="873">
      <c r="A873" s="44"/>
      <c r="B873" s="45"/>
      <c r="C873" s="45"/>
      <c r="D873" s="46"/>
      <c r="E873" s="45"/>
    </row>
    <row r="874">
      <c r="A874" s="44"/>
      <c r="B874" s="45"/>
      <c r="C874" s="45"/>
      <c r="D874" s="46"/>
      <c r="E874" s="45"/>
    </row>
    <row r="875">
      <c r="A875" s="44"/>
      <c r="B875" s="45"/>
      <c r="C875" s="45"/>
      <c r="D875" s="46"/>
      <c r="E875" s="45"/>
    </row>
    <row r="876">
      <c r="A876" s="44"/>
      <c r="B876" s="45"/>
      <c r="C876" s="45"/>
      <c r="D876" s="46"/>
      <c r="E876" s="45"/>
    </row>
    <row r="877">
      <c r="A877" s="44"/>
      <c r="B877" s="45"/>
      <c r="C877" s="45"/>
      <c r="D877" s="46"/>
      <c r="E877" s="45"/>
    </row>
    <row r="878">
      <c r="A878" s="44"/>
      <c r="B878" s="45"/>
      <c r="C878" s="45"/>
      <c r="D878" s="46"/>
      <c r="E878" s="45"/>
    </row>
    <row r="879">
      <c r="A879" s="44"/>
      <c r="B879" s="45"/>
      <c r="C879" s="45"/>
      <c r="D879" s="46"/>
      <c r="E879" s="45"/>
    </row>
    <row r="880">
      <c r="A880" s="44"/>
      <c r="B880" s="45"/>
      <c r="C880" s="45"/>
      <c r="D880" s="46"/>
      <c r="E880" s="45"/>
    </row>
    <row r="881">
      <c r="A881" s="44"/>
      <c r="B881" s="45"/>
      <c r="C881" s="45"/>
      <c r="D881" s="46"/>
      <c r="E881" s="45"/>
    </row>
    <row r="882">
      <c r="A882" s="44"/>
      <c r="B882" s="45"/>
      <c r="C882" s="45"/>
      <c r="D882" s="46"/>
      <c r="E882" s="45"/>
    </row>
    <row r="883">
      <c r="A883" s="44"/>
      <c r="B883" s="45"/>
      <c r="C883" s="45"/>
      <c r="D883" s="46"/>
      <c r="E883" s="45"/>
    </row>
    <row r="884">
      <c r="A884" s="44"/>
      <c r="B884" s="45"/>
      <c r="C884" s="45"/>
      <c r="D884" s="46"/>
      <c r="E884" s="45"/>
    </row>
    <row r="885">
      <c r="A885" s="44"/>
      <c r="B885" s="45"/>
      <c r="C885" s="45"/>
      <c r="D885" s="46"/>
      <c r="E885" s="45"/>
    </row>
    <row r="886">
      <c r="A886" s="44"/>
      <c r="B886" s="45"/>
      <c r="C886" s="45"/>
      <c r="D886" s="46"/>
      <c r="E886" s="45"/>
    </row>
    <row r="887">
      <c r="A887" s="44"/>
      <c r="B887" s="45"/>
      <c r="C887" s="45"/>
      <c r="D887" s="46"/>
      <c r="E887" s="45"/>
    </row>
    <row r="888">
      <c r="A888" s="44"/>
      <c r="B888" s="45"/>
      <c r="C888" s="45"/>
      <c r="D888" s="46"/>
      <c r="E888" s="45"/>
    </row>
    <row r="889">
      <c r="A889" s="44"/>
      <c r="B889" s="45"/>
      <c r="C889" s="45"/>
      <c r="D889" s="46"/>
      <c r="E889" s="45"/>
    </row>
    <row r="890">
      <c r="A890" s="44"/>
      <c r="B890" s="45"/>
      <c r="C890" s="45"/>
      <c r="D890" s="46"/>
      <c r="E890" s="45"/>
    </row>
    <row r="891">
      <c r="A891" s="44"/>
      <c r="B891" s="45"/>
      <c r="C891" s="45"/>
      <c r="D891" s="46"/>
      <c r="E891" s="45"/>
    </row>
    <row r="892">
      <c r="A892" s="44"/>
      <c r="B892" s="45"/>
      <c r="C892" s="45"/>
      <c r="D892" s="46"/>
      <c r="E892" s="45"/>
    </row>
    <row r="893">
      <c r="A893" s="44"/>
      <c r="B893" s="45"/>
      <c r="C893" s="45"/>
      <c r="D893" s="46"/>
      <c r="E893" s="45"/>
    </row>
    <row r="894">
      <c r="A894" s="44"/>
      <c r="B894" s="45"/>
      <c r="C894" s="45"/>
      <c r="D894" s="46"/>
      <c r="E894" s="45"/>
    </row>
    <row r="895">
      <c r="A895" s="44"/>
      <c r="B895" s="45"/>
      <c r="C895" s="45"/>
      <c r="D895" s="46"/>
      <c r="E895" s="45"/>
    </row>
    <row r="896">
      <c r="A896" s="44"/>
      <c r="B896" s="45"/>
      <c r="C896" s="45"/>
      <c r="D896" s="46"/>
      <c r="E896" s="45"/>
    </row>
    <row r="897">
      <c r="A897" s="44"/>
      <c r="B897" s="45"/>
      <c r="C897" s="45"/>
      <c r="D897" s="46"/>
      <c r="E897" s="45"/>
    </row>
    <row r="898">
      <c r="A898" s="44"/>
      <c r="B898" s="45"/>
      <c r="C898" s="45"/>
      <c r="D898" s="46"/>
      <c r="E898" s="45"/>
    </row>
    <row r="899">
      <c r="A899" s="44"/>
      <c r="B899" s="45"/>
      <c r="C899" s="45"/>
      <c r="D899" s="46"/>
      <c r="E899" s="45"/>
    </row>
    <row r="900">
      <c r="A900" s="44"/>
      <c r="B900" s="45"/>
      <c r="C900" s="45"/>
      <c r="D900" s="46"/>
      <c r="E900" s="45"/>
    </row>
    <row r="901">
      <c r="A901" s="44"/>
      <c r="B901" s="45"/>
      <c r="C901" s="45"/>
      <c r="D901" s="46"/>
      <c r="E901" s="45"/>
    </row>
    <row r="902">
      <c r="A902" s="44"/>
      <c r="B902" s="45"/>
      <c r="C902" s="45"/>
      <c r="D902" s="46"/>
      <c r="E902" s="45"/>
    </row>
    <row r="903">
      <c r="A903" s="44"/>
      <c r="B903" s="45"/>
      <c r="C903" s="45"/>
      <c r="D903" s="46"/>
      <c r="E903" s="45"/>
    </row>
    <row r="904">
      <c r="A904" s="44"/>
      <c r="B904" s="45"/>
      <c r="C904" s="45"/>
      <c r="D904" s="46"/>
      <c r="E904" s="45"/>
    </row>
    <row r="905">
      <c r="A905" s="44"/>
      <c r="B905" s="45"/>
      <c r="C905" s="45"/>
      <c r="D905" s="46"/>
      <c r="E905" s="45"/>
    </row>
    <row r="906">
      <c r="A906" s="44"/>
      <c r="B906" s="45"/>
      <c r="C906" s="45"/>
      <c r="D906" s="46"/>
      <c r="E906" s="45"/>
    </row>
    <row r="907">
      <c r="A907" s="44"/>
      <c r="B907" s="45"/>
      <c r="C907" s="45"/>
      <c r="D907" s="46"/>
      <c r="E907" s="45"/>
    </row>
    <row r="908">
      <c r="A908" s="44"/>
      <c r="B908" s="45"/>
      <c r="C908" s="45"/>
      <c r="D908" s="46"/>
      <c r="E908" s="45"/>
    </row>
    <row r="909">
      <c r="A909" s="44"/>
      <c r="B909" s="45"/>
      <c r="C909" s="45"/>
      <c r="D909" s="46"/>
      <c r="E909" s="45"/>
    </row>
    <row r="910">
      <c r="A910" s="44"/>
      <c r="B910" s="45"/>
      <c r="C910" s="45"/>
      <c r="D910" s="46"/>
      <c r="E910" s="45"/>
    </row>
    <row r="911">
      <c r="A911" s="44"/>
      <c r="B911" s="45"/>
      <c r="C911" s="45"/>
      <c r="D911" s="46"/>
      <c r="E911" s="45"/>
    </row>
    <row r="912">
      <c r="A912" s="44"/>
      <c r="B912" s="45"/>
      <c r="C912" s="45"/>
      <c r="D912" s="46"/>
      <c r="E912" s="45"/>
    </row>
    <row r="913">
      <c r="A913" s="44"/>
      <c r="B913" s="45"/>
      <c r="C913" s="45"/>
      <c r="D913" s="46"/>
      <c r="E913" s="45"/>
    </row>
    <row r="914">
      <c r="A914" s="44"/>
      <c r="B914" s="45"/>
      <c r="C914" s="45"/>
      <c r="D914" s="46"/>
      <c r="E914" s="45"/>
    </row>
    <row r="915">
      <c r="A915" s="44"/>
      <c r="B915" s="45"/>
      <c r="C915" s="45"/>
      <c r="D915" s="46"/>
      <c r="E915" s="45"/>
    </row>
    <row r="916">
      <c r="A916" s="44"/>
      <c r="B916" s="45"/>
      <c r="C916" s="45"/>
      <c r="D916" s="46"/>
      <c r="E916" s="45"/>
    </row>
    <row r="917">
      <c r="A917" s="44"/>
      <c r="B917" s="45"/>
      <c r="C917" s="45"/>
      <c r="D917" s="46"/>
      <c r="E917" s="45"/>
    </row>
    <row r="918">
      <c r="A918" s="44"/>
      <c r="B918" s="45"/>
      <c r="C918" s="45"/>
      <c r="D918" s="46"/>
      <c r="E918" s="45"/>
    </row>
    <row r="919">
      <c r="A919" s="44"/>
      <c r="B919" s="45"/>
      <c r="C919" s="45"/>
      <c r="D919" s="46"/>
      <c r="E919" s="45"/>
    </row>
    <row r="920">
      <c r="A920" s="44"/>
      <c r="B920" s="45"/>
      <c r="C920" s="45"/>
      <c r="D920" s="46"/>
      <c r="E920" s="45"/>
    </row>
    <row r="921">
      <c r="A921" s="44"/>
      <c r="B921" s="45"/>
      <c r="C921" s="45"/>
      <c r="D921" s="46"/>
      <c r="E921" s="45"/>
    </row>
    <row r="922">
      <c r="A922" s="44"/>
      <c r="B922" s="45"/>
      <c r="C922" s="45"/>
      <c r="D922" s="46"/>
      <c r="E922" s="45"/>
    </row>
    <row r="923">
      <c r="A923" s="44"/>
      <c r="B923" s="45"/>
      <c r="C923" s="45"/>
      <c r="D923" s="46"/>
      <c r="E923" s="45"/>
    </row>
    <row r="924">
      <c r="A924" s="44"/>
      <c r="B924" s="45"/>
      <c r="C924" s="45"/>
      <c r="D924" s="46"/>
      <c r="E924" s="45"/>
    </row>
    <row r="925">
      <c r="A925" s="44"/>
      <c r="B925" s="45"/>
      <c r="C925" s="45"/>
      <c r="D925" s="46"/>
      <c r="E925" s="45"/>
    </row>
    <row r="926">
      <c r="A926" s="44"/>
      <c r="B926" s="45"/>
      <c r="C926" s="45"/>
      <c r="D926" s="46"/>
      <c r="E926" s="45"/>
    </row>
    <row r="927">
      <c r="A927" s="44"/>
      <c r="B927" s="45"/>
      <c r="C927" s="45"/>
      <c r="D927" s="46"/>
      <c r="E927" s="45"/>
    </row>
    <row r="928">
      <c r="A928" s="44"/>
      <c r="B928" s="45"/>
      <c r="C928" s="45"/>
      <c r="D928" s="46"/>
      <c r="E928" s="45"/>
    </row>
    <row r="929">
      <c r="A929" s="44"/>
      <c r="B929" s="45"/>
      <c r="C929" s="45"/>
      <c r="D929" s="46"/>
      <c r="E929" s="45"/>
    </row>
    <row r="930">
      <c r="A930" s="44"/>
      <c r="B930" s="45"/>
      <c r="C930" s="45"/>
      <c r="D930" s="46"/>
      <c r="E930" s="45"/>
    </row>
    <row r="931">
      <c r="A931" s="44"/>
      <c r="B931" s="45"/>
      <c r="C931" s="45"/>
      <c r="D931" s="46"/>
      <c r="E931" s="45"/>
    </row>
    <row r="932">
      <c r="A932" s="44"/>
      <c r="B932" s="45"/>
      <c r="C932" s="45"/>
      <c r="D932" s="46"/>
      <c r="E932" s="45"/>
    </row>
    <row r="933">
      <c r="A933" s="44"/>
      <c r="B933" s="45"/>
      <c r="C933" s="45"/>
      <c r="D933" s="46"/>
      <c r="E933" s="45"/>
    </row>
    <row r="934">
      <c r="A934" s="44"/>
      <c r="B934" s="45"/>
      <c r="C934" s="45"/>
      <c r="D934" s="46"/>
      <c r="E934" s="45"/>
    </row>
    <row r="935">
      <c r="A935" s="44"/>
      <c r="B935" s="45"/>
      <c r="C935" s="45"/>
      <c r="D935" s="46"/>
      <c r="E935" s="45"/>
    </row>
    <row r="936">
      <c r="A936" s="44"/>
      <c r="B936" s="45"/>
      <c r="C936" s="45"/>
      <c r="D936" s="46"/>
      <c r="E936" s="45"/>
    </row>
    <row r="937">
      <c r="A937" s="44"/>
      <c r="B937" s="45"/>
      <c r="C937" s="45"/>
      <c r="D937" s="46"/>
      <c r="E937" s="45"/>
    </row>
    <row r="938">
      <c r="A938" s="44"/>
      <c r="B938" s="45"/>
      <c r="C938" s="45"/>
      <c r="D938" s="46"/>
      <c r="E938" s="45"/>
    </row>
    <row r="939">
      <c r="A939" s="44"/>
      <c r="B939" s="45"/>
      <c r="C939" s="45"/>
      <c r="D939" s="46"/>
      <c r="E939" s="45"/>
    </row>
    <row r="940">
      <c r="A940" s="44"/>
      <c r="B940" s="45"/>
      <c r="C940" s="45"/>
      <c r="D940" s="46"/>
      <c r="E940" s="45"/>
    </row>
    <row r="941">
      <c r="A941" s="44"/>
      <c r="B941" s="45"/>
      <c r="C941" s="45"/>
      <c r="D941" s="46"/>
      <c r="E941" s="45"/>
    </row>
    <row r="942">
      <c r="A942" s="44"/>
      <c r="B942" s="45"/>
      <c r="C942" s="45"/>
      <c r="D942" s="46"/>
      <c r="E942" s="45"/>
    </row>
    <row r="943">
      <c r="A943" s="44"/>
      <c r="B943" s="45"/>
      <c r="C943" s="45"/>
      <c r="D943" s="46"/>
      <c r="E943" s="45"/>
    </row>
    <row r="944">
      <c r="A944" s="44"/>
      <c r="B944" s="45"/>
      <c r="C944" s="45"/>
      <c r="D944" s="46"/>
      <c r="E944" s="45"/>
    </row>
    <row r="945">
      <c r="A945" s="44"/>
      <c r="B945" s="45"/>
      <c r="C945" s="45"/>
      <c r="D945" s="46"/>
      <c r="E945" s="45"/>
    </row>
    <row r="946">
      <c r="A946" s="44"/>
      <c r="B946" s="45"/>
      <c r="C946" s="45"/>
      <c r="D946" s="46"/>
      <c r="E946" s="45"/>
    </row>
    <row r="947">
      <c r="A947" s="44"/>
      <c r="B947" s="45"/>
      <c r="C947" s="45"/>
      <c r="D947" s="46"/>
      <c r="E947" s="45"/>
    </row>
    <row r="948">
      <c r="A948" s="44"/>
      <c r="B948" s="45"/>
      <c r="C948" s="45"/>
      <c r="D948" s="46"/>
      <c r="E948" s="45"/>
    </row>
    <row r="949">
      <c r="A949" s="44"/>
      <c r="B949" s="45"/>
      <c r="C949" s="45"/>
      <c r="D949" s="46"/>
      <c r="E949" s="45"/>
    </row>
    <row r="950">
      <c r="A950" s="44"/>
      <c r="B950" s="45"/>
      <c r="C950" s="45"/>
      <c r="D950" s="46"/>
      <c r="E950" s="45"/>
    </row>
    <row r="951">
      <c r="A951" s="44"/>
      <c r="B951" s="45"/>
      <c r="C951" s="45"/>
      <c r="D951" s="46"/>
      <c r="E951" s="45"/>
    </row>
    <row r="952">
      <c r="A952" s="44"/>
      <c r="B952" s="45"/>
      <c r="C952" s="45"/>
      <c r="D952" s="46"/>
      <c r="E952" s="45"/>
    </row>
    <row r="953">
      <c r="A953" s="44"/>
      <c r="B953" s="45"/>
      <c r="C953" s="45"/>
      <c r="D953" s="46"/>
      <c r="E953" s="45"/>
    </row>
    <row r="954">
      <c r="A954" s="44"/>
      <c r="B954" s="45"/>
      <c r="C954" s="45"/>
      <c r="D954" s="46"/>
      <c r="E954" s="45"/>
    </row>
    <row r="955">
      <c r="A955" s="44"/>
      <c r="B955" s="45"/>
      <c r="C955" s="45"/>
      <c r="D955" s="46"/>
      <c r="E955" s="45"/>
    </row>
    <row r="956">
      <c r="A956" s="44"/>
      <c r="B956" s="45"/>
      <c r="C956" s="45"/>
      <c r="D956" s="46"/>
      <c r="E956" s="45"/>
    </row>
    <row r="957">
      <c r="A957" s="44"/>
      <c r="B957" s="45"/>
      <c r="C957" s="45"/>
      <c r="D957" s="46"/>
      <c r="E957" s="45"/>
    </row>
    <row r="958">
      <c r="A958" s="44"/>
      <c r="B958" s="45"/>
      <c r="C958" s="45"/>
      <c r="D958" s="46"/>
      <c r="E958" s="45"/>
    </row>
    <row r="959">
      <c r="A959" s="44"/>
      <c r="B959" s="45"/>
      <c r="C959" s="45"/>
      <c r="D959" s="46"/>
      <c r="E959" s="45"/>
    </row>
    <row r="960">
      <c r="A960" s="44"/>
      <c r="B960" s="45"/>
      <c r="C960" s="45"/>
      <c r="D960" s="46"/>
      <c r="E960" s="45"/>
    </row>
    <row r="961">
      <c r="A961" s="44"/>
      <c r="B961" s="45"/>
      <c r="C961" s="45"/>
      <c r="D961" s="46"/>
      <c r="E961" s="45"/>
    </row>
    <row r="962">
      <c r="A962" s="44"/>
      <c r="B962" s="45"/>
      <c r="C962" s="45"/>
      <c r="D962" s="46"/>
      <c r="E962" s="45"/>
    </row>
    <row r="963">
      <c r="A963" s="44"/>
      <c r="B963" s="45"/>
      <c r="C963" s="45"/>
      <c r="D963" s="46"/>
      <c r="E963" s="45"/>
    </row>
    <row r="964">
      <c r="A964" s="44"/>
      <c r="B964" s="45"/>
      <c r="C964" s="45"/>
      <c r="D964" s="46"/>
      <c r="E964" s="45"/>
    </row>
    <row r="965">
      <c r="A965" s="44"/>
      <c r="B965" s="45"/>
      <c r="C965" s="45"/>
      <c r="D965" s="46"/>
      <c r="E965" s="45"/>
    </row>
    <row r="966">
      <c r="A966" s="44"/>
      <c r="B966" s="45"/>
      <c r="C966" s="45"/>
      <c r="D966" s="46"/>
      <c r="E966" s="45"/>
    </row>
    <row r="967">
      <c r="A967" s="44"/>
      <c r="B967" s="45"/>
      <c r="C967" s="45"/>
      <c r="D967" s="46"/>
      <c r="E967" s="45"/>
    </row>
    <row r="968">
      <c r="A968" s="44"/>
      <c r="B968" s="45"/>
      <c r="C968" s="45"/>
      <c r="D968" s="46"/>
      <c r="E968" s="45"/>
    </row>
    <row r="969">
      <c r="A969" s="44"/>
      <c r="B969" s="45"/>
      <c r="C969" s="45"/>
      <c r="D969" s="46"/>
      <c r="E969" s="45"/>
    </row>
    <row r="970">
      <c r="A970" s="44"/>
      <c r="B970" s="45"/>
      <c r="C970" s="45"/>
      <c r="D970" s="46"/>
      <c r="E970" s="45"/>
    </row>
    <row r="971">
      <c r="A971" s="44"/>
      <c r="B971" s="45"/>
      <c r="C971" s="45"/>
      <c r="D971" s="46"/>
      <c r="E971" s="45"/>
    </row>
    <row r="972">
      <c r="A972" s="44"/>
      <c r="B972" s="45"/>
      <c r="C972" s="45"/>
      <c r="D972" s="46"/>
      <c r="E972" s="45"/>
    </row>
    <row r="973">
      <c r="A973" s="44"/>
      <c r="B973" s="45"/>
      <c r="C973" s="45"/>
      <c r="D973" s="46"/>
      <c r="E973" s="45"/>
    </row>
    <row r="974">
      <c r="A974" s="44"/>
      <c r="B974" s="45"/>
      <c r="C974" s="45"/>
      <c r="D974" s="46"/>
      <c r="E974" s="45"/>
    </row>
    <row r="975">
      <c r="A975" s="44"/>
      <c r="B975" s="45"/>
      <c r="C975" s="45"/>
      <c r="D975" s="46"/>
      <c r="E975" s="45"/>
    </row>
    <row r="976">
      <c r="A976" s="44"/>
      <c r="B976" s="45"/>
      <c r="C976" s="45"/>
      <c r="D976" s="46"/>
      <c r="E976" s="45"/>
    </row>
    <row r="977">
      <c r="A977" s="44"/>
      <c r="B977" s="45"/>
      <c r="C977" s="45"/>
      <c r="D977" s="46"/>
      <c r="E977" s="45"/>
    </row>
    <row r="978">
      <c r="A978" s="44"/>
      <c r="B978" s="45"/>
      <c r="C978" s="45"/>
      <c r="D978" s="46"/>
      <c r="E978" s="45"/>
    </row>
    <row r="979">
      <c r="A979" s="44"/>
      <c r="B979" s="45"/>
      <c r="C979" s="45"/>
      <c r="D979" s="46"/>
      <c r="E979" s="45"/>
    </row>
    <row r="980">
      <c r="A980" s="44"/>
      <c r="B980" s="45"/>
      <c r="C980" s="45"/>
      <c r="D980" s="46"/>
      <c r="E980" s="45"/>
    </row>
    <row r="981">
      <c r="A981" s="44"/>
      <c r="B981" s="45"/>
      <c r="C981" s="45"/>
      <c r="D981" s="46"/>
      <c r="E981" s="45"/>
    </row>
    <row r="982">
      <c r="A982" s="44"/>
      <c r="B982" s="45"/>
      <c r="C982" s="45"/>
      <c r="D982" s="46"/>
      <c r="E982" s="45"/>
    </row>
    <row r="983">
      <c r="A983" s="44"/>
      <c r="B983" s="45"/>
      <c r="C983" s="45"/>
      <c r="D983" s="46"/>
      <c r="E983" s="45"/>
    </row>
    <row r="984">
      <c r="A984" s="44"/>
      <c r="B984" s="45"/>
      <c r="C984" s="45"/>
      <c r="D984" s="46"/>
      <c r="E984" s="45"/>
    </row>
    <row r="985">
      <c r="A985" s="44"/>
      <c r="B985" s="45"/>
      <c r="C985" s="45"/>
      <c r="D985" s="46"/>
      <c r="E985" s="45"/>
    </row>
    <row r="986">
      <c r="A986" s="44"/>
      <c r="B986" s="45"/>
      <c r="C986" s="45"/>
      <c r="D986" s="46"/>
      <c r="E986" s="45"/>
    </row>
    <row r="987">
      <c r="A987" s="44"/>
      <c r="B987" s="45"/>
      <c r="C987" s="45"/>
      <c r="D987" s="46"/>
      <c r="E987" s="45"/>
    </row>
    <row r="988">
      <c r="A988" s="44"/>
      <c r="B988" s="45"/>
      <c r="C988" s="45"/>
      <c r="D988" s="46"/>
      <c r="E988" s="45"/>
    </row>
    <row r="989">
      <c r="A989" s="44"/>
      <c r="B989" s="45"/>
      <c r="C989" s="45"/>
      <c r="D989" s="46"/>
      <c r="E989" s="45"/>
    </row>
    <row r="990">
      <c r="A990" s="44"/>
      <c r="B990" s="45"/>
      <c r="C990" s="45"/>
      <c r="D990" s="46"/>
      <c r="E990" s="45"/>
    </row>
    <row r="991">
      <c r="A991" s="44"/>
      <c r="B991" s="45"/>
      <c r="C991" s="45"/>
      <c r="D991" s="46"/>
      <c r="E991" s="45"/>
    </row>
    <row r="992">
      <c r="A992" s="44"/>
      <c r="B992" s="45"/>
      <c r="C992" s="45"/>
      <c r="D992" s="46"/>
      <c r="E992" s="45"/>
    </row>
    <row r="993">
      <c r="A993" s="44"/>
      <c r="B993" s="45"/>
      <c r="C993" s="45"/>
      <c r="D993" s="46"/>
      <c r="E993" s="45"/>
    </row>
    <row r="994">
      <c r="A994" s="44"/>
      <c r="B994" s="45"/>
      <c r="C994" s="45"/>
      <c r="D994" s="46"/>
      <c r="E994" s="45"/>
    </row>
    <row r="995">
      <c r="A995" s="44"/>
      <c r="B995" s="45"/>
      <c r="C995" s="45"/>
      <c r="D995" s="46"/>
      <c r="E995" s="45"/>
    </row>
    <row r="996">
      <c r="A996" s="44"/>
      <c r="B996" s="45"/>
      <c r="C996" s="45"/>
      <c r="D996" s="46"/>
      <c r="E996" s="31"/>
    </row>
    <row r="997">
      <c r="A997" s="44"/>
      <c r="B997" s="45"/>
      <c r="C997" s="45"/>
      <c r="D997" s="46"/>
      <c r="E997" s="31"/>
    </row>
    <row r="998">
      <c r="A998" s="44"/>
      <c r="B998" s="45"/>
      <c r="C998" s="45"/>
      <c r="D998" s="46"/>
      <c r="E998" s="31"/>
    </row>
    <row r="999">
      <c r="A999" s="44"/>
      <c r="B999" s="45"/>
      <c r="C999" s="45"/>
      <c r="D999" s="46"/>
      <c r="E999" s="31"/>
    </row>
    <row r="1000">
      <c r="A1000" s="44"/>
      <c r="B1000" s="45"/>
      <c r="C1000" s="45"/>
      <c r="D1000" s="46"/>
      <c r="E1000" s="31"/>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 t="s">
        <v>126</v>
      </c>
    </row>
    <row r="2">
      <c r="B2" s="47" t="s">
        <v>127</v>
      </c>
    </row>
    <row r="3">
      <c r="B3" s="48"/>
    </row>
    <row r="4">
      <c r="B4" s="47" t="s">
        <v>128</v>
      </c>
    </row>
    <row r="5">
      <c r="B5" s="48"/>
    </row>
    <row r="6">
      <c r="B6" s="47" t="s">
        <v>129</v>
      </c>
    </row>
    <row r="7">
      <c r="B7" s="48"/>
    </row>
    <row r="8">
      <c r="B8" s="47" t="s">
        <v>130</v>
      </c>
    </row>
    <row r="9">
      <c r="B9" s="48"/>
    </row>
    <row r="10">
      <c r="B10" s="47" t="s">
        <v>131</v>
      </c>
    </row>
    <row r="11">
      <c r="B11" s="48"/>
    </row>
    <row r="12">
      <c r="B12" s="47" t="s">
        <v>132</v>
      </c>
    </row>
    <row r="13">
      <c r="B13" s="48"/>
    </row>
    <row r="14">
      <c r="B14" s="47" t="s">
        <v>133</v>
      </c>
    </row>
    <row r="15">
      <c r="B15" s="48"/>
    </row>
    <row r="16">
      <c r="B16" s="47" t="s">
        <v>134</v>
      </c>
    </row>
    <row r="25">
      <c r="H25" s="49"/>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 t="s">
        <v>135</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9.75"/>
    <col customWidth="1" min="2" max="2" width="72.63"/>
    <col customWidth="1" min="3" max="3" width="100.13"/>
  </cols>
  <sheetData>
    <row r="1">
      <c r="A1" s="2" t="s">
        <v>136</v>
      </c>
      <c r="B1" s="31"/>
      <c r="C1" s="31"/>
    </row>
    <row r="2">
      <c r="B2" s="31"/>
      <c r="C2" s="31"/>
    </row>
    <row r="3">
      <c r="B3" s="31"/>
      <c r="C3" s="31"/>
    </row>
    <row r="4">
      <c r="B4" s="31"/>
      <c r="C4" s="31"/>
    </row>
    <row r="5">
      <c r="B5" s="31"/>
      <c r="C5" s="31"/>
    </row>
    <row r="6">
      <c r="B6" s="31"/>
      <c r="C6" s="31"/>
    </row>
    <row r="7">
      <c r="B7" s="31"/>
      <c r="C7" s="31"/>
    </row>
    <row r="8">
      <c r="B8" s="31"/>
      <c r="C8" s="31"/>
    </row>
    <row r="9">
      <c r="B9" s="31"/>
      <c r="C9" s="31"/>
    </row>
    <row r="10">
      <c r="B10" s="31"/>
      <c r="C10" s="31"/>
    </row>
    <row r="11">
      <c r="B11" s="31"/>
      <c r="C11" s="31"/>
    </row>
    <row r="12">
      <c r="B12" s="31"/>
      <c r="C12" s="31"/>
    </row>
    <row r="13">
      <c r="B13" s="31"/>
      <c r="C13" s="31"/>
    </row>
    <row r="14">
      <c r="B14" s="31"/>
      <c r="C14" s="31"/>
    </row>
    <row r="15">
      <c r="B15" s="31"/>
      <c r="C15" s="31"/>
    </row>
    <row r="16">
      <c r="B16" s="31"/>
      <c r="C16" s="31"/>
    </row>
    <row r="17">
      <c r="B17" s="31"/>
      <c r="C17" s="31"/>
    </row>
    <row r="18">
      <c r="B18" s="31"/>
      <c r="C18" s="31"/>
    </row>
    <row r="19">
      <c r="B19" s="31"/>
      <c r="C19" s="31"/>
    </row>
    <row r="20">
      <c r="B20" s="31"/>
      <c r="C20" s="31"/>
    </row>
    <row r="21">
      <c r="B21" s="31"/>
      <c r="C21" s="31"/>
    </row>
    <row r="22">
      <c r="B22" s="31"/>
      <c r="C22" s="31"/>
    </row>
    <row r="23">
      <c r="B23" s="31"/>
      <c r="C23" s="31"/>
    </row>
    <row r="24">
      <c r="B24" s="31"/>
      <c r="C24" s="31"/>
    </row>
    <row r="25">
      <c r="B25" s="31"/>
      <c r="C25" s="31"/>
    </row>
    <row r="26">
      <c r="B26" s="31"/>
      <c r="C26" s="31"/>
    </row>
    <row r="27">
      <c r="B27" s="31"/>
      <c r="C27" s="31"/>
    </row>
    <row r="28">
      <c r="B28" s="31"/>
      <c r="C28" s="31"/>
    </row>
    <row r="29">
      <c r="B29" s="31"/>
      <c r="C29" s="31"/>
    </row>
    <row r="30">
      <c r="B30" s="31"/>
      <c r="C30" s="31"/>
    </row>
    <row r="31">
      <c r="B31" s="31"/>
      <c r="C31" s="31"/>
    </row>
    <row r="32">
      <c r="B32" s="31"/>
      <c r="C32" s="31"/>
    </row>
    <row r="33">
      <c r="B33" s="31"/>
      <c r="C33" s="31"/>
    </row>
    <row r="34">
      <c r="B34" s="50" t="s">
        <v>137</v>
      </c>
      <c r="C34" s="51" t="s">
        <v>46</v>
      </c>
      <c r="D34" s="52"/>
      <c r="E34" s="53" t="s">
        <v>47</v>
      </c>
      <c r="F34" s="53" t="s">
        <v>48</v>
      </c>
      <c r="G34" s="53" t="s">
        <v>49</v>
      </c>
      <c r="H34" s="51" t="s">
        <v>50</v>
      </c>
      <c r="I34" s="51" t="s">
        <v>52</v>
      </c>
      <c r="J34" s="53" t="s">
        <v>51</v>
      </c>
      <c r="K34" s="51" t="s">
        <v>53</v>
      </c>
      <c r="L34" s="54" t="s">
        <v>54</v>
      </c>
      <c r="M34" s="51" t="s">
        <v>55</v>
      </c>
      <c r="N34" s="55"/>
      <c r="O34" s="55"/>
      <c r="P34" s="55"/>
      <c r="Q34" s="55"/>
      <c r="R34" s="55"/>
      <c r="S34" s="55"/>
      <c r="T34" s="55"/>
      <c r="U34" s="55"/>
      <c r="V34" s="55"/>
      <c r="W34" s="55"/>
      <c r="X34" s="55"/>
      <c r="Y34" s="55"/>
      <c r="Z34" s="55"/>
    </row>
    <row r="35">
      <c r="B35" s="31"/>
      <c r="C35" s="31"/>
    </row>
    <row r="36">
      <c r="B36" s="31"/>
      <c r="C36" s="31"/>
    </row>
    <row r="37">
      <c r="B37" s="31"/>
      <c r="C37" s="31"/>
    </row>
    <row r="38">
      <c r="B38" s="31"/>
      <c r="C38" s="31"/>
    </row>
    <row r="39">
      <c r="B39" s="31"/>
      <c r="C39" s="31"/>
    </row>
    <row r="40">
      <c r="B40" s="31"/>
      <c r="C40" s="31"/>
    </row>
    <row r="41">
      <c r="B41" s="31"/>
      <c r="C41" s="31"/>
    </row>
    <row r="42">
      <c r="B42" s="31"/>
      <c r="C42" s="31"/>
    </row>
    <row r="43">
      <c r="B43" s="31"/>
      <c r="C43" s="31"/>
    </row>
    <row r="44">
      <c r="B44" s="31"/>
      <c r="C44" s="31"/>
    </row>
    <row r="45">
      <c r="B45" s="31"/>
      <c r="C45" s="31"/>
    </row>
    <row r="46">
      <c r="B46" s="31"/>
      <c r="C46" s="31"/>
    </row>
    <row r="47">
      <c r="B47" s="31"/>
      <c r="C47" s="31"/>
    </row>
    <row r="48">
      <c r="B48" s="31"/>
      <c r="C48" s="31"/>
    </row>
    <row r="49">
      <c r="B49" s="31"/>
      <c r="C49" s="31"/>
    </row>
    <row r="50">
      <c r="B50" s="31"/>
      <c r="C50" s="31"/>
    </row>
    <row r="51">
      <c r="B51" s="31"/>
      <c r="C51" s="31"/>
    </row>
    <row r="52">
      <c r="B52" s="31"/>
      <c r="C52" s="31"/>
    </row>
    <row r="53">
      <c r="B53" s="31"/>
      <c r="C53" s="31"/>
    </row>
    <row r="54">
      <c r="B54" s="31"/>
      <c r="C54" s="31"/>
    </row>
    <row r="55">
      <c r="B55" s="31"/>
      <c r="C55" s="31"/>
    </row>
    <row r="56">
      <c r="B56" s="31"/>
      <c r="C56" s="31"/>
    </row>
    <row r="57">
      <c r="B57" s="31"/>
      <c r="C57" s="31"/>
    </row>
    <row r="58">
      <c r="B58" s="31"/>
      <c r="C58" s="31"/>
    </row>
    <row r="59">
      <c r="B59" s="31"/>
      <c r="C59" s="31"/>
    </row>
    <row r="60">
      <c r="B60" s="31"/>
      <c r="C60" s="31"/>
    </row>
    <row r="61">
      <c r="B61" s="31"/>
      <c r="C61" s="31"/>
    </row>
    <row r="62">
      <c r="B62" s="31"/>
      <c r="C62" s="31"/>
    </row>
    <row r="63">
      <c r="B63" s="31"/>
      <c r="C63" s="31"/>
    </row>
    <row r="64">
      <c r="B64" s="31"/>
      <c r="C64" s="31"/>
    </row>
    <row r="65">
      <c r="B65" s="31"/>
      <c r="C65" s="31"/>
    </row>
    <row r="66">
      <c r="B66" s="31"/>
      <c r="C66" s="31"/>
    </row>
    <row r="67">
      <c r="B67" s="31"/>
      <c r="C67" s="31"/>
    </row>
    <row r="68">
      <c r="B68" s="31"/>
      <c r="C68" s="31"/>
    </row>
    <row r="69">
      <c r="B69" s="31"/>
      <c r="C69" s="31"/>
    </row>
    <row r="70">
      <c r="B70" s="31"/>
      <c r="C70" s="31"/>
    </row>
    <row r="71">
      <c r="B71" s="31"/>
      <c r="C71" s="31"/>
    </row>
    <row r="72">
      <c r="B72" s="31"/>
      <c r="C72" s="31"/>
    </row>
    <row r="73">
      <c r="B73" s="31"/>
      <c r="C73" s="31"/>
    </row>
    <row r="74">
      <c r="B74" s="31"/>
      <c r="C74" s="31"/>
    </row>
    <row r="75">
      <c r="B75" s="31"/>
      <c r="C75" s="31"/>
    </row>
    <row r="76">
      <c r="B76" s="31"/>
      <c r="C76" s="31"/>
    </row>
    <row r="77">
      <c r="B77" s="31"/>
      <c r="C77" s="31"/>
    </row>
    <row r="78">
      <c r="B78" s="31"/>
      <c r="C78" s="31"/>
    </row>
    <row r="79">
      <c r="B79" s="31"/>
      <c r="C79" s="31"/>
    </row>
    <row r="80">
      <c r="B80" s="31"/>
      <c r="C80" s="31"/>
    </row>
    <row r="81">
      <c r="B81" s="31"/>
      <c r="C81" s="31"/>
    </row>
    <row r="82">
      <c r="B82" s="31"/>
      <c r="C82" s="31"/>
    </row>
    <row r="83">
      <c r="B83" s="31"/>
      <c r="C83" s="31"/>
    </row>
    <row r="84">
      <c r="C84" s="56"/>
    </row>
    <row r="85">
      <c r="C85" s="56"/>
    </row>
    <row r="86">
      <c r="C86" s="56"/>
    </row>
    <row r="87">
      <c r="C87" s="56"/>
    </row>
    <row r="88">
      <c r="C88" s="56"/>
    </row>
    <row r="89">
      <c r="C89" s="56"/>
    </row>
    <row r="90">
      <c r="C90" s="56"/>
    </row>
    <row r="91">
      <c r="C91" s="56"/>
    </row>
    <row r="92">
      <c r="C92" s="56"/>
    </row>
    <row r="93">
      <c r="C93" s="56"/>
    </row>
    <row r="94">
      <c r="C94" s="56"/>
    </row>
    <row r="95">
      <c r="C95" s="56"/>
    </row>
    <row r="96">
      <c r="C96" s="56"/>
    </row>
    <row r="97">
      <c r="C97" s="56"/>
    </row>
    <row r="98">
      <c r="C98" s="56"/>
    </row>
    <row r="99">
      <c r="C99" s="56"/>
    </row>
    <row r="100">
      <c r="C100" s="56"/>
    </row>
    <row r="101">
      <c r="C101" s="56"/>
    </row>
    <row r="102">
      <c r="C102" s="56"/>
    </row>
    <row r="103">
      <c r="C103" s="56"/>
    </row>
    <row r="104">
      <c r="C104" s="56"/>
    </row>
    <row r="105">
      <c r="C105" s="56"/>
    </row>
    <row r="106">
      <c r="C106" s="56"/>
    </row>
    <row r="107">
      <c r="C107" s="56"/>
    </row>
    <row r="108">
      <c r="C108" s="56"/>
    </row>
    <row r="109">
      <c r="C109" s="56"/>
    </row>
    <row r="110">
      <c r="C110" s="56"/>
    </row>
    <row r="111">
      <c r="C111" s="56"/>
    </row>
    <row r="112">
      <c r="C112" s="56"/>
    </row>
    <row r="113">
      <c r="C113" s="56"/>
    </row>
    <row r="114">
      <c r="C114" s="56"/>
    </row>
    <row r="115">
      <c r="C115" s="56"/>
    </row>
    <row r="116">
      <c r="C116" s="56"/>
    </row>
    <row r="117">
      <c r="C117" s="56"/>
    </row>
    <row r="118">
      <c r="C118" s="56"/>
    </row>
    <row r="119">
      <c r="C119" s="56"/>
    </row>
    <row r="120">
      <c r="C120" s="56"/>
    </row>
    <row r="121">
      <c r="C121" s="56"/>
    </row>
    <row r="122">
      <c r="C122" s="56"/>
    </row>
    <row r="123">
      <c r="C123" s="56"/>
    </row>
    <row r="124">
      <c r="C124" s="56"/>
    </row>
    <row r="125">
      <c r="C125" s="56"/>
    </row>
    <row r="126">
      <c r="C126" s="56"/>
    </row>
    <row r="127">
      <c r="C127" s="56"/>
    </row>
    <row r="128">
      <c r="C128" s="56"/>
    </row>
    <row r="129">
      <c r="C129" s="56"/>
    </row>
    <row r="130">
      <c r="C130" s="56"/>
    </row>
    <row r="131">
      <c r="C131" s="56"/>
    </row>
    <row r="132">
      <c r="C132" s="56"/>
    </row>
    <row r="133">
      <c r="C133" s="56"/>
    </row>
    <row r="134">
      <c r="C134" s="56"/>
    </row>
    <row r="135">
      <c r="C135" s="56"/>
    </row>
    <row r="136">
      <c r="C136" s="56"/>
    </row>
    <row r="137">
      <c r="C137" s="56"/>
    </row>
    <row r="138">
      <c r="C138" s="56"/>
    </row>
    <row r="139">
      <c r="C139" s="56"/>
    </row>
    <row r="140">
      <c r="C140" s="56"/>
    </row>
    <row r="141">
      <c r="C141" s="56"/>
    </row>
    <row r="142">
      <c r="C142" s="56"/>
    </row>
    <row r="143">
      <c r="C143" s="56"/>
    </row>
    <row r="144">
      <c r="C144" s="56"/>
    </row>
    <row r="145">
      <c r="C145" s="56"/>
    </row>
    <row r="146">
      <c r="C146" s="56"/>
    </row>
    <row r="147">
      <c r="C147" s="56"/>
    </row>
    <row r="148">
      <c r="C148" s="56"/>
    </row>
    <row r="149">
      <c r="C149" s="56"/>
    </row>
    <row r="150">
      <c r="C150" s="56"/>
    </row>
    <row r="151">
      <c r="C151" s="56"/>
    </row>
    <row r="152">
      <c r="C152" s="56"/>
    </row>
    <row r="153">
      <c r="C153" s="56"/>
    </row>
    <row r="154">
      <c r="C154" s="56"/>
    </row>
    <row r="155">
      <c r="C155" s="56"/>
    </row>
    <row r="156">
      <c r="C156" s="56"/>
    </row>
    <row r="157">
      <c r="C157" s="56"/>
    </row>
    <row r="158">
      <c r="C158" s="56"/>
    </row>
    <row r="159">
      <c r="C159" s="56"/>
    </row>
    <row r="160">
      <c r="C160" s="56"/>
    </row>
    <row r="161">
      <c r="C161" s="56"/>
    </row>
    <row r="162">
      <c r="C162" s="56"/>
    </row>
    <row r="163">
      <c r="C163" s="56"/>
    </row>
    <row r="164">
      <c r="C164" s="56"/>
    </row>
    <row r="165">
      <c r="C165" s="56"/>
    </row>
    <row r="166">
      <c r="C166" s="56"/>
    </row>
    <row r="167">
      <c r="C167" s="56"/>
    </row>
    <row r="168">
      <c r="C168" s="56"/>
    </row>
    <row r="169">
      <c r="C169" s="56"/>
    </row>
    <row r="170">
      <c r="C170" s="56"/>
    </row>
    <row r="171">
      <c r="C171" s="56"/>
    </row>
    <row r="172">
      <c r="C172" s="56"/>
    </row>
    <row r="173">
      <c r="C173" s="56"/>
    </row>
    <row r="174">
      <c r="C174" s="56"/>
    </row>
    <row r="175">
      <c r="C175" s="56"/>
    </row>
    <row r="176">
      <c r="C176" s="56"/>
    </row>
    <row r="177">
      <c r="C177" s="56"/>
    </row>
    <row r="178">
      <c r="C178" s="56"/>
    </row>
    <row r="179">
      <c r="C179" s="56"/>
    </row>
    <row r="180">
      <c r="C180" s="56"/>
    </row>
    <row r="181">
      <c r="C181" s="56"/>
    </row>
    <row r="182">
      <c r="C182" s="56"/>
    </row>
    <row r="183">
      <c r="C183" s="56"/>
    </row>
    <row r="184">
      <c r="C184" s="56"/>
    </row>
    <row r="185">
      <c r="C185" s="56"/>
    </row>
    <row r="186">
      <c r="C186" s="56"/>
    </row>
    <row r="187">
      <c r="C187" s="56"/>
    </row>
    <row r="188">
      <c r="C188" s="56"/>
    </row>
    <row r="189">
      <c r="C189" s="56"/>
    </row>
    <row r="190">
      <c r="C190" s="56"/>
    </row>
    <row r="191">
      <c r="C191" s="56"/>
    </row>
    <row r="192">
      <c r="C192" s="56"/>
    </row>
    <row r="193">
      <c r="C193" s="56"/>
    </row>
    <row r="194">
      <c r="C194" s="56"/>
    </row>
    <row r="195">
      <c r="C195" s="56"/>
    </row>
    <row r="196">
      <c r="C196" s="56"/>
    </row>
    <row r="197">
      <c r="C197" s="56"/>
    </row>
    <row r="198">
      <c r="C198" s="56"/>
    </row>
    <row r="199">
      <c r="C199" s="56"/>
    </row>
    <row r="200">
      <c r="C200" s="56"/>
    </row>
    <row r="201">
      <c r="C201" s="56"/>
    </row>
    <row r="202">
      <c r="C202" s="56"/>
    </row>
    <row r="203">
      <c r="C203" s="56"/>
    </row>
    <row r="204">
      <c r="C204" s="56"/>
    </row>
    <row r="205">
      <c r="C205" s="56"/>
    </row>
    <row r="206">
      <c r="C206" s="56"/>
    </row>
    <row r="207">
      <c r="C207" s="56"/>
    </row>
    <row r="208">
      <c r="C208" s="56"/>
    </row>
    <row r="209">
      <c r="C209" s="56"/>
    </row>
    <row r="210">
      <c r="C210" s="56"/>
    </row>
    <row r="211">
      <c r="C211" s="56"/>
    </row>
    <row r="212">
      <c r="C212" s="56"/>
    </row>
    <row r="213">
      <c r="C213" s="56"/>
    </row>
    <row r="214">
      <c r="C214" s="56"/>
    </row>
    <row r="215">
      <c r="C215" s="56"/>
    </row>
    <row r="216">
      <c r="C216" s="56"/>
    </row>
    <row r="217">
      <c r="C217" s="56"/>
    </row>
    <row r="218">
      <c r="C218" s="56"/>
    </row>
    <row r="219">
      <c r="C219" s="56"/>
    </row>
    <row r="220">
      <c r="C220" s="56"/>
    </row>
    <row r="221">
      <c r="C221" s="56"/>
    </row>
    <row r="222">
      <c r="C222" s="56"/>
    </row>
    <row r="223">
      <c r="C223" s="56"/>
    </row>
    <row r="224">
      <c r="C224" s="56"/>
    </row>
    <row r="225">
      <c r="C225" s="56"/>
    </row>
    <row r="226">
      <c r="C226" s="56"/>
    </row>
    <row r="227">
      <c r="C227" s="56"/>
    </row>
    <row r="228">
      <c r="C228" s="56"/>
    </row>
    <row r="229">
      <c r="C229" s="56"/>
    </row>
    <row r="230">
      <c r="C230" s="56"/>
    </row>
    <row r="231">
      <c r="C231" s="56"/>
    </row>
    <row r="232">
      <c r="C232" s="56"/>
    </row>
    <row r="233">
      <c r="C233" s="56"/>
    </row>
    <row r="234">
      <c r="C234" s="56"/>
    </row>
    <row r="235">
      <c r="C235" s="56"/>
    </row>
    <row r="236">
      <c r="C236" s="56"/>
    </row>
    <row r="237">
      <c r="C237" s="56"/>
    </row>
    <row r="238">
      <c r="C238" s="56"/>
    </row>
    <row r="239">
      <c r="C239" s="56"/>
    </row>
    <row r="240">
      <c r="C240" s="56"/>
    </row>
    <row r="241">
      <c r="C241" s="56"/>
    </row>
    <row r="242">
      <c r="C242" s="56"/>
    </row>
    <row r="243">
      <c r="C243" s="56"/>
    </row>
    <row r="244">
      <c r="C244" s="56"/>
    </row>
    <row r="245">
      <c r="C245" s="56"/>
    </row>
    <row r="246">
      <c r="C246" s="56"/>
    </row>
    <row r="247">
      <c r="C247" s="56"/>
    </row>
    <row r="248">
      <c r="C248" s="56"/>
    </row>
    <row r="249">
      <c r="C249" s="56"/>
    </row>
    <row r="250">
      <c r="C250" s="56"/>
    </row>
    <row r="251">
      <c r="C251" s="56"/>
    </row>
    <row r="252">
      <c r="C252" s="56"/>
    </row>
    <row r="253">
      <c r="C253" s="56"/>
    </row>
    <row r="254">
      <c r="C254" s="56"/>
    </row>
    <row r="255">
      <c r="C255" s="56"/>
    </row>
    <row r="256">
      <c r="C256" s="56"/>
    </row>
    <row r="257">
      <c r="C257" s="56"/>
    </row>
    <row r="258">
      <c r="C258" s="56"/>
    </row>
    <row r="259">
      <c r="C259" s="56"/>
    </row>
    <row r="260">
      <c r="C260" s="56"/>
    </row>
    <row r="261">
      <c r="C261" s="56"/>
    </row>
    <row r="262">
      <c r="C262" s="56"/>
    </row>
    <row r="263">
      <c r="C263" s="56"/>
    </row>
    <row r="264">
      <c r="C264" s="56"/>
    </row>
    <row r="265">
      <c r="C265" s="56"/>
    </row>
    <row r="266">
      <c r="C266" s="56"/>
    </row>
    <row r="267">
      <c r="C267" s="56"/>
    </row>
    <row r="268">
      <c r="C268" s="56"/>
    </row>
    <row r="269">
      <c r="C269" s="56"/>
    </row>
    <row r="270">
      <c r="C270" s="56"/>
    </row>
    <row r="271">
      <c r="C271" s="56"/>
    </row>
    <row r="272">
      <c r="C272" s="56"/>
    </row>
    <row r="273">
      <c r="C273" s="56"/>
    </row>
    <row r="274">
      <c r="C274" s="56"/>
    </row>
    <row r="275">
      <c r="C275" s="56"/>
    </row>
    <row r="276">
      <c r="C276" s="56"/>
    </row>
    <row r="277">
      <c r="C277" s="56"/>
    </row>
    <row r="278">
      <c r="C278" s="56"/>
    </row>
    <row r="279">
      <c r="C279" s="56"/>
    </row>
    <row r="280">
      <c r="C280" s="56"/>
    </row>
    <row r="281">
      <c r="C281" s="56"/>
    </row>
    <row r="282">
      <c r="C282" s="56"/>
    </row>
    <row r="283">
      <c r="C283" s="56"/>
    </row>
    <row r="284">
      <c r="C284" s="56"/>
    </row>
    <row r="285">
      <c r="C285" s="56"/>
    </row>
    <row r="286">
      <c r="C286" s="56"/>
    </row>
    <row r="287">
      <c r="C287" s="56"/>
    </row>
    <row r="288">
      <c r="C288" s="56"/>
    </row>
    <row r="289">
      <c r="C289" s="56"/>
    </row>
    <row r="290">
      <c r="C290" s="56"/>
    </row>
    <row r="291">
      <c r="C291" s="56"/>
    </row>
    <row r="292">
      <c r="C292" s="56"/>
    </row>
    <row r="293">
      <c r="C293" s="56"/>
    </row>
    <row r="294">
      <c r="C294" s="56"/>
    </row>
    <row r="295">
      <c r="C295" s="56"/>
    </row>
    <row r="296">
      <c r="C296" s="56"/>
    </row>
    <row r="297">
      <c r="C297" s="56"/>
    </row>
    <row r="298">
      <c r="C298" s="56"/>
    </row>
    <row r="299">
      <c r="C299" s="56"/>
    </row>
    <row r="300">
      <c r="C300" s="56"/>
    </row>
    <row r="301">
      <c r="C301" s="56"/>
    </row>
    <row r="302">
      <c r="C302" s="56"/>
    </row>
    <row r="303">
      <c r="C303" s="56"/>
    </row>
    <row r="304">
      <c r="C304" s="56"/>
    </row>
    <row r="305">
      <c r="C305" s="56"/>
    </row>
    <row r="306">
      <c r="C306" s="56"/>
    </row>
    <row r="307">
      <c r="C307" s="56"/>
    </row>
    <row r="308">
      <c r="C308" s="56"/>
    </row>
    <row r="309">
      <c r="C309" s="56"/>
    </row>
    <row r="310">
      <c r="C310" s="56"/>
    </row>
    <row r="311">
      <c r="C311" s="56"/>
    </row>
    <row r="312">
      <c r="C312" s="56"/>
    </row>
    <row r="313">
      <c r="C313" s="56"/>
    </row>
    <row r="314">
      <c r="C314" s="56"/>
    </row>
    <row r="315">
      <c r="C315" s="56"/>
    </row>
    <row r="316">
      <c r="C316" s="56"/>
    </row>
    <row r="317">
      <c r="C317" s="56"/>
    </row>
    <row r="318">
      <c r="C318" s="56"/>
    </row>
    <row r="319">
      <c r="C319" s="56"/>
    </row>
    <row r="320">
      <c r="C320" s="56"/>
    </row>
    <row r="321">
      <c r="C321" s="56"/>
    </row>
    <row r="322">
      <c r="C322" s="56"/>
    </row>
    <row r="323">
      <c r="C323" s="56"/>
    </row>
    <row r="324">
      <c r="C324" s="56"/>
    </row>
    <row r="325">
      <c r="C325" s="56"/>
    </row>
    <row r="326">
      <c r="C326" s="56"/>
    </row>
    <row r="327">
      <c r="C327" s="56"/>
    </row>
    <row r="328">
      <c r="C328" s="56"/>
    </row>
    <row r="329">
      <c r="C329" s="56"/>
    </row>
    <row r="330">
      <c r="C330" s="56"/>
    </row>
    <row r="331">
      <c r="C331" s="56"/>
    </row>
    <row r="332">
      <c r="C332" s="56"/>
    </row>
    <row r="333">
      <c r="C333" s="56"/>
    </row>
    <row r="334">
      <c r="C334" s="56"/>
    </row>
    <row r="335">
      <c r="C335" s="56"/>
    </row>
    <row r="336">
      <c r="C336" s="56"/>
    </row>
    <row r="337">
      <c r="C337" s="56"/>
    </row>
    <row r="338">
      <c r="C338" s="56"/>
    </row>
    <row r="339">
      <c r="C339" s="56"/>
    </row>
    <row r="340">
      <c r="C340" s="56"/>
    </row>
    <row r="341">
      <c r="C341" s="56"/>
    </row>
    <row r="342">
      <c r="C342" s="56"/>
    </row>
    <row r="343">
      <c r="C343" s="56"/>
    </row>
    <row r="344">
      <c r="C344" s="56"/>
    </row>
    <row r="345">
      <c r="C345" s="56"/>
    </row>
    <row r="346">
      <c r="C346" s="56"/>
    </row>
    <row r="347">
      <c r="C347" s="56"/>
    </row>
    <row r="348">
      <c r="C348" s="56"/>
    </row>
    <row r="349">
      <c r="C349" s="56"/>
    </row>
    <row r="350">
      <c r="C350" s="56"/>
    </row>
    <row r="351">
      <c r="C351" s="56"/>
    </row>
    <row r="352">
      <c r="C352" s="56"/>
    </row>
    <row r="353">
      <c r="C353" s="56"/>
    </row>
    <row r="354">
      <c r="C354" s="56"/>
    </row>
    <row r="355">
      <c r="C355" s="56"/>
    </row>
    <row r="356">
      <c r="C356" s="56"/>
    </row>
    <row r="357">
      <c r="C357" s="56"/>
    </row>
    <row r="358">
      <c r="C358" s="56"/>
    </row>
    <row r="359">
      <c r="C359" s="56"/>
    </row>
    <row r="360">
      <c r="C360" s="56"/>
    </row>
    <row r="361">
      <c r="C361" s="56"/>
    </row>
    <row r="362">
      <c r="C362" s="56"/>
    </row>
    <row r="363">
      <c r="C363" s="56"/>
    </row>
    <row r="364">
      <c r="C364" s="56"/>
    </row>
    <row r="365">
      <c r="C365" s="56"/>
    </row>
    <row r="366">
      <c r="C366" s="56"/>
    </row>
    <row r="367">
      <c r="C367" s="56"/>
    </row>
    <row r="368">
      <c r="C368" s="56"/>
    </row>
    <row r="369">
      <c r="C369" s="56"/>
    </row>
    <row r="370">
      <c r="C370" s="56"/>
    </row>
    <row r="371">
      <c r="C371" s="56"/>
    </row>
    <row r="372">
      <c r="C372" s="56"/>
    </row>
    <row r="373">
      <c r="C373" s="56"/>
    </row>
    <row r="374">
      <c r="C374" s="56"/>
    </row>
    <row r="375">
      <c r="C375" s="56"/>
    </row>
    <row r="376">
      <c r="C376" s="56"/>
    </row>
    <row r="377">
      <c r="C377" s="56"/>
    </row>
    <row r="378">
      <c r="C378" s="56"/>
    </row>
    <row r="379">
      <c r="C379" s="56"/>
    </row>
    <row r="380">
      <c r="C380" s="56"/>
    </row>
    <row r="381">
      <c r="C381" s="56"/>
    </row>
    <row r="382">
      <c r="C382" s="56"/>
    </row>
    <row r="383">
      <c r="C383" s="56"/>
    </row>
    <row r="384">
      <c r="C384" s="56"/>
    </row>
    <row r="385">
      <c r="C385" s="56"/>
    </row>
    <row r="386">
      <c r="C386" s="56"/>
    </row>
    <row r="387">
      <c r="C387" s="56"/>
    </row>
    <row r="388">
      <c r="C388" s="56"/>
    </row>
    <row r="389">
      <c r="C389" s="56"/>
    </row>
    <row r="390">
      <c r="C390" s="56"/>
    </row>
    <row r="391">
      <c r="C391" s="56"/>
    </row>
    <row r="392">
      <c r="C392" s="56"/>
    </row>
    <row r="393">
      <c r="C393" s="56"/>
    </row>
    <row r="394">
      <c r="C394" s="56"/>
    </row>
    <row r="395">
      <c r="C395" s="56"/>
    </row>
    <row r="396">
      <c r="C396" s="56"/>
    </row>
    <row r="397">
      <c r="C397" s="56"/>
    </row>
    <row r="398">
      <c r="C398" s="56"/>
    </row>
    <row r="399">
      <c r="C399" s="56"/>
    </row>
    <row r="400">
      <c r="C400" s="56"/>
    </row>
    <row r="401">
      <c r="C401" s="56"/>
    </row>
    <row r="402">
      <c r="C402" s="56"/>
    </row>
    <row r="403">
      <c r="C403" s="56"/>
    </row>
    <row r="404">
      <c r="C404" s="56"/>
    </row>
    <row r="405">
      <c r="C405" s="56"/>
    </row>
    <row r="406">
      <c r="C406" s="56"/>
    </row>
    <row r="407">
      <c r="C407" s="56"/>
    </row>
    <row r="408">
      <c r="C408" s="56"/>
    </row>
    <row r="409">
      <c r="C409" s="56"/>
    </row>
    <row r="410">
      <c r="C410" s="56"/>
    </row>
    <row r="411">
      <c r="C411" s="56"/>
    </row>
    <row r="412">
      <c r="C412" s="56"/>
    </row>
    <row r="413">
      <c r="C413" s="56"/>
    </row>
    <row r="414">
      <c r="C414" s="56"/>
    </row>
    <row r="415">
      <c r="C415" s="56"/>
    </row>
    <row r="416">
      <c r="C416" s="56"/>
    </row>
    <row r="417">
      <c r="C417" s="56"/>
    </row>
    <row r="418">
      <c r="C418" s="56"/>
    </row>
    <row r="419">
      <c r="C419" s="56"/>
    </row>
    <row r="420">
      <c r="C420" s="56"/>
    </row>
    <row r="421">
      <c r="C421" s="56"/>
    </row>
    <row r="422">
      <c r="C422" s="56"/>
    </row>
    <row r="423">
      <c r="C423" s="56"/>
    </row>
    <row r="424">
      <c r="C424" s="56"/>
    </row>
    <row r="425">
      <c r="C425" s="56"/>
    </row>
    <row r="426">
      <c r="C426" s="56"/>
    </row>
    <row r="427">
      <c r="C427" s="56"/>
    </row>
    <row r="428">
      <c r="C428" s="56"/>
    </row>
    <row r="429">
      <c r="C429" s="56"/>
    </row>
    <row r="430">
      <c r="C430" s="56"/>
    </row>
    <row r="431">
      <c r="C431" s="56"/>
    </row>
    <row r="432">
      <c r="C432" s="56"/>
    </row>
    <row r="433">
      <c r="C433" s="56"/>
    </row>
    <row r="434">
      <c r="C434" s="56"/>
    </row>
    <row r="435">
      <c r="C435" s="56"/>
    </row>
    <row r="436">
      <c r="C436" s="56"/>
    </row>
    <row r="437">
      <c r="C437" s="56"/>
    </row>
    <row r="438">
      <c r="C438" s="56"/>
    </row>
    <row r="439">
      <c r="C439" s="56"/>
    </row>
    <row r="440">
      <c r="C440" s="56"/>
    </row>
    <row r="441">
      <c r="C441" s="56"/>
    </row>
    <row r="442">
      <c r="C442" s="56"/>
    </row>
    <row r="443">
      <c r="C443" s="56"/>
    </row>
    <row r="444">
      <c r="C444" s="56"/>
    </row>
    <row r="445">
      <c r="C445" s="56"/>
    </row>
    <row r="446">
      <c r="C446" s="56"/>
    </row>
    <row r="447">
      <c r="C447" s="56"/>
    </row>
    <row r="448">
      <c r="C448" s="56"/>
    </row>
    <row r="449">
      <c r="C449" s="56"/>
    </row>
    <row r="450">
      <c r="C450" s="56"/>
    </row>
    <row r="451">
      <c r="C451" s="56"/>
    </row>
    <row r="452">
      <c r="C452" s="56"/>
    </row>
    <row r="453">
      <c r="C453" s="56"/>
    </row>
    <row r="454">
      <c r="C454" s="56"/>
    </row>
    <row r="455">
      <c r="C455" s="56"/>
    </row>
    <row r="456">
      <c r="C456" s="56"/>
    </row>
    <row r="457">
      <c r="C457" s="56"/>
    </row>
    <row r="458">
      <c r="C458" s="56"/>
    </row>
    <row r="459">
      <c r="C459" s="56"/>
    </row>
    <row r="460">
      <c r="C460" s="56"/>
    </row>
    <row r="461">
      <c r="C461" s="56"/>
    </row>
    <row r="462">
      <c r="C462" s="56"/>
    </row>
    <row r="463">
      <c r="C463" s="56"/>
    </row>
    <row r="464">
      <c r="C464" s="56"/>
    </row>
    <row r="465">
      <c r="C465" s="56"/>
    </row>
    <row r="466">
      <c r="C466" s="56"/>
    </row>
    <row r="467">
      <c r="C467" s="56"/>
    </row>
    <row r="468">
      <c r="C468" s="56"/>
    </row>
    <row r="469">
      <c r="C469" s="56"/>
    </row>
    <row r="470">
      <c r="C470" s="56"/>
    </row>
    <row r="471">
      <c r="C471" s="56"/>
    </row>
    <row r="472">
      <c r="C472" s="56"/>
    </row>
    <row r="473">
      <c r="C473" s="56"/>
    </row>
    <row r="474">
      <c r="C474" s="56"/>
    </row>
    <row r="475">
      <c r="C475" s="56"/>
    </row>
    <row r="476">
      <c r="C476" s="56"/>
    </row>
    <row r="477">
      <c r="C477" s="56"/>
    </row>
    <row r="478">
      <c r="C478" s="56"/>
    </row>
    <row r="479">
      <c r="C479" s="56"/>
    </row>
    <row r="480">
      <c r="C480" s="56"/>
    </row>
    <row r="481">
      <c r="C481" s="56"/>
    </row>
    <row r="482">
      <c r="C482" s="56"/>
    </row>
    <row r="483">
      <c r="C483" s="56"/>
    </row>
    <row r="484">
      <c r="C484" s="56"/>
    </row>
    <row r="485">
      <c r="C485" s="56"/>
    </row>
    <row r="486">
      <c r="C486" s="56"/>
    </row>
    <row r="487">
      <c r="C487" s="56"/>
    </row>
    <row r="488">
      <c r="C488" s="56"/>
    </row>
    <row r="489">
      <c r="C489" s="56"/>
    </row>
    <row r="490">
      <c r="C490" s="56"/>
    </row>
    <row r="491">
      <c r="C491" s="56"/>
    </row>
    <row r="492">
      <c r="C492" s="56"/>
    </row>
    <row r="493">
      <c r="C493" s="56"/>
    </row>
    <row r="494">
      <c r="C494" s="56"/>
    </row>
    <row r="495">
      <c r="C495" s="56"/>
    </row>
    <row r="496">
      <c r="C496" s="56"/>
    </row>
    <row r="497">
      <c r="C497" s="56"/>
    </row>
    <row r="498">
      <c r="C498" s="56"/>
    </row>
    <row r="499">
      <c r="C499" s="56"/>
    </row>
    <row r="500">
      <c r="C500" s="56"/>
    </row>
    <row r="501">
      <c r="C501" s="56"/>
    </row>
    <row r="502">
      <c r="C502" s="56"/>
    </row>
    <row r="503">
      <c r="C503" s="56"/>
    </row>
    <row r="504">
      <c r="C504" s="56"/>
    </row>
    <row r="505">
      <c r="C505" s="56"/>
    </row>
    <row r="506">
      <c r="C506" s="56"/>
    </row>
    <row r="507">
      <c r="C507" s="56"/>
    </row>
    <row r="508">
      <c r="C508" s="56"/>
    </row>
    <row r="509">
      <c r="C509" s="56"/>
    </row>
    <row r="510">
      <c r="C510" s="56"/>
    </row>
    <row r="511">
      <c r="C511" s="56"/>
    </row>
    <row r="512">
      <c r="C512" s="56"/>
    </row>
    <row r="513">
      <c r="C513" s="56"/>
    </row>
    <row r="514">
      <c r="C514" s="56"/>
    </row>
    <row r="515">
      <c r="C515" s="56"/>
    </row>
    <row r="516">
      <c r="C516" s="56"/>
    </row>
    <row r="517">
      <c r="C517" s="56"/>
    </row>
    <row r="518">
      <c r="C518" s="56"/>
    </row>
    <row r="519">
      <c r="C519" s="56"/>
    </row>
    <row r="520">
      <c r="C520" s="56"/>
    </row>
    <row r="521">
      <c r="C521" s="56"/>
    </row>
    <row r="522">
      <c r="C522" s="56"/>
    </row>
    <row r="523">
      <c r="C523" s="56"/>
    </row>
    <row r="524">
      <c r="C524" s="56"/>
    </row>
    <row r="525">
      <c r="C525" s="56"/>
    </row>
    <row r="526">
      <c r="C526" s="56"/>
    </row>
    <row r="527">
      <c r="C527" s="56"/>
    </row>
    <row r="528">
      <c r="C528" s="56"/>
    </row>
    <row r="529">
      <c r="C529" s="56"/>
    </row>
    <row r="530">
      <c r="C530" s="56"/>
    </row>
    <row r="531">
      <c r="C531" s="56"/>
    </row>
    <row r="532">
      <c r="C532" s="56"/>
    </row>
    <row r="533">
      <c r="C533" s="56"/>
    </row>
    <row r="534">
      <c r="C534" s="56"/>
    </row>
    <row r="535">
      <c r="C535" s="56"/>
    </row>
    <row r="536">
      <c r="C536" s="56"/>
    </row>
    <row r="537">
      <c r="C537" s="56"/>
    </row>
    <row r="538">
      <c r="C538" s="56"/>
    </row>
    <row r="539">
      <c r="C539" s="56"/>
    </row>
    <row r="540">
      <c r="C540" s="56"/>
    </row>
    <row r="541">
      <c r="C541" s="56"/>
    </row>
    <row r="542">
      <c r="C542" s="56"/>
    </row>
    <row r="543">
      <c r="C543" s="56"/>
    </row>
    <row r="544">
      <c r="C544" s="56"/>
    </row>
    <row r="545">
      <c r="C545" s="56"/>
    </row>
    <row r="546">
      <c r="C546" s="56"/>
    </row>
    <row r="547">
      <c r="C547" s="56"/>
    </row>
    <row r="548">
      <c r="C548" s="56"/>
    </row>
    <row r="549">
      <c r="C549" s="56"/>
    </row>
    <row r="550">
      <c r="C550" s="56"/>
    </row>
    <row r="551">
      <c r="C551" s="56"/>
    </row>
    <row r="552">
      <c r="C552" s="56"/>
    </row>
    <row r="553">
      <c r="C553" s="56"/>
    </row>
    <row r="554">
      <c r="C554" s="56"/>
    </row>
    <row r="555">
      <c r="C555" s="56"/>
    </row>
    <row r="556">
      <c r="C556" s="56"/>
    </row>
    <row r="557">
      <c r="C557" s="56"/>
    </row>
    <row r="558">
      <c r="C558" s="56"/>
    </row>
    <row r="559">
      <c r="C559" s="56"/>
    </row>
    <row r="560">
      <c r="C560" s="56"/>
    </row>
    <row r="561">
      <c r="C561" s="56"/>
    </row>
    <row r="562">
      <c r="C562" s="56"/>
    </row>
    <row r="563">
      <c r="C563" s="56"/>
    </row>
    <row r="564">
      <c r="C564" s="56"/>
    </row>
    <row r="565">
      <c r="C565" s="56"/>
    </row>
    <row r="566">
      <c r="C566" s="56"/>
    </row>
    <row r="567">
      <c r="C567" s="56"/>
    </row>
    <row r="568">
      <c r="C568" s="56"/>
    </row>
    <row r="569">
      <c r="C569" s="56"/>
    </row>
    <row r="570">
      <c r="C570" s="56"/>
    </row>
    <row r="571">
      <c r="C571" s="56"/>
    </row>
    <row r="572">
      <c r="C572" s="56"/>
    </row>
    <row r="573">
      <c r="C573" s="56"/>
    </row>
    <row r="574">
      <c r="C574" s="56"/>
    </row>
    <row r="575">
      <c r="C575" s="56"/>
    </row>
    <row r="576">
      <c r="C576" s="56"/>
    </row>
    <row r="577">
      <c r="C577" s="56"/>
    </row>
    <row r="578">
      <c r="C578" s="56"/>
    </row>
    <row r="579">
      <c r="C579" s="56"/>
    </row>
    <row r="580">
      <c r="C580" s="56"/>
    </row>
    <row r="581">
      <c r="C581" s="56"/>
    </row>
    <row r="582">
      <c r="C582" s="56"/>
    </row>
    <row r="583">
      <c r="C583" s="56"/>
    </row>
    <row r="584">
      <c r="C584" s="56"/>
    </row>
    <row r="585">
      <c r="C585" s="56"/>
    </row>
    <row r="586">
      <c r="C586" s="56"/>
    </row>
    <row r="587">
      <c r="C587" s="56"/>
    </row>
    <row r="588">
      <c r="C588" s="56"/>
    </row>
    <row r="589">
      <c r="C589" s="56"/>
    </row>
    <row r="590">
      <c r="C590" s="56"/>
    </row>
    <row r="591">
      <c r="C591" s="56"/>
    </row>
    <row r="592">
      <c r="C592" s="56"/>
    </row>
    <row r="593">
      <c r="C593" s="56"/>
    </row>
    <row r="594">
      <c r="C594" s="56"/>
    </row>
    <row r="595">
      <c r="C595" s="56"/>
    </row>
    <row r="596">
      <c r="C596" s="56"/>
    </row>
    <row r="597">
      <c r="C597" s="56"/>
    </row>
    <row r="598">
      <c r="C598" s="56"/>
    </row>
    <row r="599">
      <c r="C599" s="56"/>
    </row>
    <row r="600">
      <c r="C600" s="56"/>
    </row>
    <row r="601">
      <c r="C601" s="56"/>
    </row>
    <row r="602">
      <c r="C602" s="56"/>
    </row>
    <row r="603">
      <c r="C603" s="56"/>
    </row>
    <row r="604">
      <c r="C604" s="56"/>
    </row>
    <row r="605">
      <c r="C605" s="56"/>
    </row>
    <row r="606">
      <c r="C606" s="56"/>
    </row>
    <row r="607">
      <c r="C607" s="56"/>
    </row>
    <row r="608">
      <c r="C608" s="56"/>
    </row>
    <row r="609">
      <c r="C609" s="56"/>
    </row>
    <row r="610">
      <c r="C610" s="56"/>
    </row>
    <row r="611">
      <c r="C611" s="56"/>
    </row>
    <row r="612">
      <c r="C612" s="56"/>
    </row>
    <row r="613">
      <c r="C613" s="56"/>
    </row>
    <row r="614">
      <c r="C614" s="56"/>
    </row>
    <row r="615">
      <c r="C615" s="56"/>
    </row>
    <row r="616">
      <c r="C616" s="56"/>
    </row>
    <row r="617">
      <c r="C617" s="56"/>
    </row>
    <row r="618">
      <c r="C618" s="56"/>
    </row>
    <row r="619">
      <c r="C619" s="56"/>
    </row>
    <row r="620">
      <c r="C620" s="56"/>
    </row>
    <row r="621">
      <c r="C621" s="56"/>
    </row>
    <row r="622">
      <c r="C622" s="56"/>
    </row>
    <row r="623">
      <c r="C623" s="56"/>
    </row>
    <row r="624">
      <c r="C624" s="56"/>
    </row>
    <row r="625">
      <c r="C625" s="56"/>
    </row>
    <row r="626">
      <c r="C626" s="56"/>
    </row>
    <row r="627">
      <c r="C627" s="56"/>
    </row>
    <row r="628">
      <c r="C628" s="56"/>
    </row>
    <row r="629">
      <c r="C629" s="56"/>
    </row>
    <row r="630">
      <c r="C630" s="56"/>
    </row>
    <row r="631">
      <c r="C631" s="56"/>
    </row>
    <row r="632">
      <c r="C632" s="56"/>
    </row>
    <row r="633">
      <c r="C633" s="56"/>
    </row>
    <row r="634">
      <c r="C634" s="56"/>
    </row>
    <row r="635">
      <c r="C635" s="56"/>
    </row>
    <row r="636">
      <c r="C636" s="56"/>
    </row>
    <row r="637">
      <c r="C637" s="56"/>
    </row>
    <row r="638">
      <c r="C638" s="56"/>
    </row>
    <row r="639">
      <c r="C639" s="56"/>
    </row>
    <row r="640">
      <c r="C640" s="56"/>
    </row>
    <row r="641">
      <c r="C641" s="56"/>
    </row>
    <row r="642">
      <c r="C642" s="56"/>
    </row>
    <row r="643">
      <c r="C643" s="56"/>
    </row>
    <row r="644">
      <c r="C644" s="56"/>
    </row>
    <row r="645">
      <c r="C645" s="56"/>
    </row>
    <row r="646">
      <c r="C646" s="56"/>
    </row>
    <row r="647">
      <c r="C647" s="56"/>
    </row>
    <row r="648">
      <c r="C648" s="56"/>
    </row>
    <row r="649">
      <c r="C649" s="56"/>
    </row>
    <row r="650">
      <c r="C650" s="56"/>
    </row>
    <row r="651">
      <c r="C651" s="56"/>
    </row>
    <row r="652">
      <c r="C652" s="56"/>
    </row>
    <row r="653">
      <c r="C653" s="56"/>
    </row>
    <row r="654">
      <c r="C654" s="56"/>
    </row>
    <row r="655">
      <c r="C655" s="56"/>
    </row>
    <row r="656">
      <c r="C656" s="56"/>
    </row>
    <row r="657">
      <c r="C657" s="56"/>
    </row>
    <row r="658">
      <c r="C658" s="56"/>
    </row>
    <row r="659">
      <c r="C659" s="56"/>
    </row>
    <row r="660">
      <c r="C660" s="56"/>
    </row>
    <row r="661">
      <c r="C661" s="56"/>
    </row>
    <row r="662">
      <c r="C662" s="56"/>
    </row>
    <row r="663">
      <c r="C663" s="56"/>
    </row>
    <row r="664">
      <c r="C664" s="56"/>
    </row>
    <row r="665">
      <c r="C665" s="56"/>
    </row>
    <row r="666">
      <c r="C666" s="56"/>
    </row>
    <row r="667">
      <c r="C667" s="56"/>
    </row>
    <row r="668">
      <c r="C668" s="56"/>
    </row>
    <row r="669">
      <c r="C669" s="56"/>
    </row>
    <row r="670">
      <c r="C670" s="56"/>
    </row>
    <row r="671">
      <c r="C671" s="56"/>
    </row>
    <row r="672">
      <c r="C672" s="56"/>
    </row>
    <row r="673">
      <c r="C673" s="56"/>
    </row>
    <row r="674">
      <c r="C674" s="56"/>
    </row>
    <row r="675">
      <c r="C675" s="56"/>
    </row>
    <row r="676">
      <c r="C676" s="56"/>
    </row>
    <row r="677">
      <c r="C677" s="56"/>
    </row>
    <row r="678">
      <c r="C678" s="56"/>
    </row>
    <row r="679">
      <c r="C679" s="56"/>
    </row>
    <row r="680">
      <c r="C680" s="56"/>
    </row>
    <row r="681">
      <c r="C681" s="56"/>
    </row>
    <row r="682">
      <c r="C682" s="56"/>
    </row>
    <row r="683">
      <c r="C683" s="56"/>
    </row>
    <row r="684">
      <c r="C684" s="56"/>
    </row>
    <row r="685">
      <c r="C685" s="56"/>
    </row>
    <row r="686">
      <c r="C686" s="56"/>
    </row>
    <row r="687">
      <c r="C687" s="56"/>
    </row>
    <row r="688">
      <c r="C688" s="56"/>
    </row>
    <row r="689">
      <c r="C689" s="56"/>
    </row>
    <row r="690">
      <c r="C690" s="56"/>
    </row>
    <row r="691">
      <c r="C691" s="56"/>
    </row>
    <row r="692">
      <c r="C692" s="56"/>
    </row>
    <row r="693">
      <c r="C693" s="56"/>
    </row>
    <row r="694">
      <c r="C694" s="56"/>
    </row>
    <row r="695">
      <c r="C695" s="56"/>
    </row>
    <row r="696">
      <c r="C696" s="56"/>
    </row>
    <row r="697">
      <c r="C697" s="56"/>
    </row>
    <row r="698">
      <c r="C698" s="56"/>
    </row>
    <row r="699">
      <c r="C699" s="56"/>
    </row>
    <row r="700">
      <c r="C700" s="56"/>
    </row>
    <row r="701">
      <c r="C701" s="56"/>
    </row>
    <row r="702">
      <c r="C702" s="56"/>
    </row>
    <row r="703">
      <c r="C703" s="56"/>
    </row>
    <row r="704">
      <c r="C704" s="56"/>
    </row>
    <row r="705">
      <c r="C705" s="56"/>
    </row>
    <row r="706">
      <c r="C706" s="56"/>
    </row>
    <row r="707">
      <c r="C707" s="56"/>
    </row>
    <row r="708">
      <c r="C708" s="56"/>
    </row>
    <row r="709">
      <c r="C709" s="56"/>
    </row>
    <row r="710">
      <c r="C710" s="56"/>
    </row>
    <row r="711">
      <c r="C711" s="56"/>
    </row>
    <row r="712">
      <c r="C712" s="56"/>
    </row>
    <row r="713">
      <c r="C713" s="56"/>
    </row>
    <row r="714">
      <c r="C714" s="56"/>
    </row>
    <row r="715">
      <c r="C715" s="56"/>
    </row>
    <row r="716">
      <c r="C716" s="56"/>
    </row>
    <row r="717">
      <c r="C717" s="56"/>
    </row>
    <row r="718">
      <c r="C718" s="56"/>
    </row>
    <row r="719">
      <c r="C719" s="56"/>
    </row>
    <row r="720">
      <c r="C720" s="56"/>
    </row>
    <row r="721">
      <c r="C721" s="56"/>
    </row>
    <row r="722">
      <c r="C722" s="56"/>
    </row>
    <row r="723">
      <c r="C723" s="56"/>
    </row>
    <row r="724">
      <c r="C724" s="56"/>
    </row>
    <row r="725">
      <c r="C725" s="56"/>
    </row>
    <row r="726">
      <c r="C726" s="56"/>
    </row>
    <row r="727">
      <c r="C727" s="56"/>
    </row>
    <row r="728">
      <c r="C728" s="56"/>
    </row>
    <row r="729">
      <c r="C729" s="56"/>
    </row>
    <row r="730">
      <c r="C730" s="56"/>
    </row>
    <row r="731">
      <c r="C731" s="56"/>
    </row>
    <row r="732">
      <c r="C732" s="56"/>
    </row>
    <row r="733">
      <c r="C733" s="56"/>
    </row>
    <row r="734">
      <c r="C734" s="56"/>
    </row>
    <row r="735">
      <c r="C735" s="56"/>
    </row>
    <row r="736">
      <c r="C736" s="56"/>
    </row>
    <row r="737">
      <c r="C737" s="56"/>
    </row>
    <row r="738">
      <c r="C738" s="56"/>
    </row>
    <row r="739">
      <c r="C739" s="56"/>
    </row>
    <row r="740">
      <c r="C740" s="56"/>
    </row>
    <row r="741">
      <c r="C741" s="56"/>
    </row>
    <row r="742">
      <c r="C742" s="56"/>
    </row>
    <row r="743">
      <c r="C743" s="56"/>
    </row>
    <row r="744">
      <c r="C744" s="56"/>
    </row>
    <row r="745">
      <c r="C745" s="56"/>
    </row>
    <row r="746">
      <c r="C746" s="56"/>
    </row>
    <row r="747">
      <c r="C747" s="56"/>
    </row>
    <row r="748">
      <c r="C748" s="56"/>
    </row>
    <row r="749">
      <c r="C749" s="56"/>
    </row>
    <row r="750">
      <c r="C750" s="56"/>
    </row>
    <row r="751">
      <c r="C751" s="56"/>
    </row>
    <row r="752">
      <c r="C752" s="56"/>
    </row>
    <row r="753">
      <c r="C753" s="56"/>
    </row>
    <row r="754">
      <c r="C754" s="56"/>
    </row>
    <row r="755">
      <c r="C755" s="56"/>
    </row>
    <row r="756">
      <c r="C756" s="56"/>
    </row>
    <row r="757">
      <c r="C757" s="56"/>
    </row>
    <row r="758">
      <c r="C758" s="56"/>
    </row>
    <row r="759">
      <c r="C759" s="56"/>
    </row>
    <row r="760">
      <c r="C760" s="56"/>
    </row>
    <row r="761">
      <c r="C761" s="56"/>
    </row>
    <row r="762">
      <c r="C762" s="56"/>
    </row>
    <row r="763">
      <c r="C763" s="56"/>
    </row>
    <row r="764">
      <c r="C764" s="56"/>
    </row>
    <row r="765">
      <c r="C765" s="56"/>
    </row>
    <row r="766">
      <c r="C766" s="56"/>
    </row>
    <row r="767">
      <c r="C767" s="56"/>
    </row>
    <row r="768">
      <c r="C768" s="56"/>
    </row>
    <row r="769">
      <c r="C769" s="56"/>
    </row>
    <row r="770">
      <c r="C770" s="56"/>
    </row>
    <row r="771">
      <c r="C771" s="56"/>
    </row>
    <row r="772">
      <c r="C772" s="56"/>
    </row>
    <row r="773">
      <c r="C773" s="56"/>
    </row>
    <row r="774">
      <c r="C774" s="56"/>
    </row>
    <row r="775">
      <c r="C775" s="56"/>
    </row>
    <row r="776">
      <c r="C776" s="56"/>
    </row>
    <row r="777">
      <c r="C777" s="56"/>
    </row>
    <row r="778">
      <c r="C778" s="56"/>
    </row>
    <row r="779">
      <c r="C779" s="56"/>
    </row>
    <row r="780">
      <c r="C780" s="56"/>
    </row>
    <row r="781">
      <c r="C781" s="56"/>
    </row>
    <row r="782">
      <c r="C782" s="56"/>
    </row>
    <row r="783">
      <c r="C783" s="56"/>
    </row>
    <row r="784">
      <c r="C784" s="56"/>
    </row>
    <row r="785">
      <c r="C785" s="56"/>
    </row>
    <row r="786">
      <c r="C786" s="56"/>
    </row>
    <row r="787">
      <c r="C787" s="56"/>
    </row>
    <row r="788">
      <c r="C788" s="56"/>
    </row>
    <row r="789">
      <c r="C789" s="56"/>
    </row>
    <row r="790">
      <c r="C790" s="56"/>
    </row>
    <row r="791">
      <c r="C791" s="56"/>
    </row>
    <row r="792">
      <c r="C792" s="56"/>
    </row>
    <row r="793">
      <c r="C793" s="56"/>
    </row>
    <row r="794">
      <c r="C794" s="56"/>
    </row>
    <row r="795">
      <c r="C795" s="56"/>
    </row>
    <row r="796">
      <c r="C796" s="56"/>
    </row>
    <row r="797">
      <c r="C797" s="56"/>
    </row>
    <row r="798">
      <c r="C798" s="56"/>
    </row>
    <row r="799">
      <c r="C799" s="56"/>
    </row>
    <row r="800">
      <c r="C800" s="56"/>
    </row>
    <row r="801">
      <c r="C801" s="56"/>
    </row>
    <row r="802">
      <c r="C802" s="56"/>
    </row>
    <row r="803">
      <c r="C803" s="56"/>
    </row>
    <row r="804">
      <c r="C804" s="56"/>
    </row>
    <row r="805">
      <c r="C805" s="56"/>
    </row>
    <row r="806">
      <c r="C806" s="56"/>
    </row>
    <row r="807">
      <c r="C807" s="56"/>
    </row>
    <row r="808">
      <c r="C808" s="56"/>
    </row>
    <row r="809">
      <c r="C809" s="56"/>
    </row>
    <row r="810">
      <c r="C810" s="56"/>
    </row>
    <row r="811">
      <c r="C811" s="56"/>
    </row>
    <row r="812">
      <c r="C812" s="56"/>
    </row>
    <row r="813">
      <c r="C813" s="56"/>
    </row>
    <row r="814">
      <c r="C814" s="56"/>
    </row>
    <row r="815">
      <c r="C815" s="56"/>
    </row>
    <row r="816">
      <c r="C816" s="56"/>
    </row>
    <row r="817">
      <c r="C817" s="56"/>
    </row>
    <row r="818">
      <c r="C818" s="56"/>
    </row>
    <row r="819">
      <c r="C819" s="56"/>
    </row>
    <row r="820">
      <c r="C820" s="56"/>
    </row>
    <row r="821">
      <c r="C821" s="56"/>
    </row>
    <row r="822">
      <c r="C822" s="56"/>
    </row>
    <row r="823">
      <c r="C823" s="56"/>
    </row>
    <row r="824">
      <c r="C824" s="56"/>
    </row>
    <row r="825">
      <c r="C825" s="56"/>
    </row>
    <row r="826">
      <c r="C826" s="56"/>
    </row>
    <row r="827">
      <c r="C827" s="56"/>
    </row>
    <row r="828">
      <c r="C828" s="56"/>
    </row>
    <row r="829">
      <c r="C829" s="56"/>
    </row>
    <row r="830">
      <c r="C830" s="56"/>
    </row>
    <row r="831">
      <c r="C831" s="56"/>
    </row>
    <row r="832">
      <c r="C832" s="56"/>
    </row>
    <row r="833">
      <c r="C833" s="56"/>
    </row>
    <row r="834">
      <c r="C834" s="56"/>
    </row>
    <row r="835">
      <c r="C835" s="56"/>
    </row>
    <row r="836">
      <c r="C836" s="56"/>
    </row>
    <row r="837">
      <c r="C837" s="56"/>
    </row>
    <row r="838">
      <c r="C838" s="56"/>
    </row>
    <row r="839">
      <c r="C839" s="56"/>
    </row>
    <row r="840">
      <c r="C840" s="56"/>
    </row>
    <row r="841">
      <c r="C841" s="56"/>
    </row>
    <row r="842">
      <c r="C842" s="56"/>
    </row>
    <row r="843">
      <c r="C843" s="56"/>
    </row>
    <row r="844">
      <c r="C844" s="56"/>
    </row>
    <row r="845">
      <c r="C845" s="56"/>
    </row>
    <row r="846">
      <c r="C846" s="56"/>
    </row>
    <row r="847">
      <c r="C847" s="56"/>
    </row>
    <row r="848">
      <c r="C848" s="56"/>
    </row>
    <row r="849">
      <c r="C849" s="56"/>
    </row>
    <row r="850">
      <c r="C850" s="56"/>
    </row>
    <row r="851">
      <c r="C851" s="56"/>
    </row>
    <row r="852">
      <c r="C852" s="56"/>
    </row>
    <row r="853">
      <c r="C853" s="56"/>
    </row>
    <row r="854">
      <c r="C854" s="56"/>
    </row>
    <row r="855">
      <c r="C855" s="56"/>
    </row>
    <row r="856">
      <c r="C856" s="56"/>
    </row>
    <row r="857">
      <c r="C857" s="56"/>
    </row>
    <row r="858">
      <c r="C858" s="56"/>
    </row>
    <row r="859">
      <c r="C859" s="56"/>
    </row>
    <row r="860">
      <c r="C860" s="56"/>
    </row>
    <row r="861">
      <c r="C861" s="56"/>
    </row>
    <row r="862">
      <c r="C862" s="56"/>
    </row>
    <row r="863">
      <c r="C863" s="56"/>
    </row>
    <row r="864">
      <c r="C864" s="56"/>
    </row>
    <row r="865">
      <c r="C865" s="56"/>
    </row>
    <row r="866">
      <c r="C866" s="56"/>
    </row>
    <row r="867">
      <c r="C867" s="56"/>
    </row>
    <row r="868">
      <c r="C868" s="56"/>
    </row>
    <row r="869">
      <c r="C869" s="56"/>
    </row>
    <row r="870">
      <c r="C870" s="56"/>
    </row>
    <row r="871">
      <c r="C871" s="56"/>
    </row>
    <row r="872">
      <c r="C872" s="56"/>
    </row>
    <row r="873">
      <c r="C873" s="56"/>
    </row>
    <row r="874">
      <c r="C874" s="56"/>
    </row>
    <row r="875">
      <c r="C875" s="56"/>
    </row>
    <row r="876">
      <c r="C876" s="56"/>
    </row>
    <row r="877">
      <c r="C877" s="56"/>
    </row>
    <row r="878">
      <c r="C878" s="56"/>
    </row>
    <row r="879">
      <c r="C879" s="56"/>
    </row>
    <row r="880">
      <c r="C880" s="56"/>
    </row>
    <row r="881">
      <c r="C881" s="56"/>
    </row>
    <row r="882">
      <c r="C882" s="56"/>
    </row>
    <row r="883">
      <c r="C883" s="56"/>
    </row>
    <row r="884">
      <c r="C884" s="56"/>
    </row>
    <row r="885">
      <c r="C885" s="56"/>
    </row>
    <row r="886">
      <c r="C886" s="56"/>
    </row>
    <row r="887">
      <c r="C887" s="56"/>
    </row>
    <row r="888">
      <c r="C888" s="56"/>
    </row>
    <row r="889">
      <c r="C889" s="56"/>
    </row>
    <row r="890">
      <c r="C890" s="56"/>
    </row>
    <row r="891">
      <c r="C891" s="56"/>
    </row>
    <row r="892">
      <c r="C892" s="56"/>
    </row>
    <row r="893">
      <c r="C893" s="56"/>
    </row>
    <row r="894">
      <c r="C894" s="56"/>
    </row>
    <row r="895">
      <c r="C895" s="56"/>
    </row>
    <row r="896">
      <c r="C896" s="56"/>
    </row>
    <row r="897">
      <c r="C897" s="56"/>
    </row>
    <row r="898">
      <c r="C898" s="56"/>
    </row>
    <row r="899">
      <c r="C899" s="56"/>
    </row>
    <row r="900">
      <c r="C900" s="56"/>
    </row>
    <row r="901">
      <c r="C901" s="56"/>
    </row>
    <row r="902">
      <c r="C902" s="56"/>
    </row>
    <row r="903">
      <c r="C903" s="56"/>
    </row>
    <row r="904">
      <c r="C904" s="56"/>
    </row>
    <row r="905">
      <c r="C905" s="56"/>
    </row>
    <row r="906">
      <c r="C906" s="56"/>
    </row>
    <row r="907">
      <c r="C907" s="56"/>
    </row>
    <row r="908">
      <c r="C908" s="56"/>
    </row>
    <row r="909">
      <c r="C909" s="56"/>
    </row>
    <row r="910">
      <c r="C910" s="56"/>
    </row>
    <row r="911">
      <c r="C911" s="56"/>
    </row>
    <row r="912">
      <c r="C912" s="56"/>
    </row>
    <row r="913">
      <c r="C913" s="56"/>
    </row>
    <row r="914">
      <c r="C914" s="56"/>
    </row>
    <row r="915">
      <c r="C915" s="56"/>
    </row>
    <row r="916">
      <c r="C916" s="56"/>
    </row>
    <row r="917">
      <c r="C917" s="56"/>
    </row>
    <row r="918">
      <c r="C918" s="56"/>
    </row>
    <row r="919">
      <c r="C919" s="56"/>
    </row>
    <row r="920">
      <c r="C920" s="56"/>
    </row>
    <row r="921">
      <c r="C921" s="56"/>
    </row>
    <row r="922">
      <c r="C922" s="56"/>
    </row>
    <row r="923">
      <c r="C923" s="56"/>
    </row>
    <row r="924">
      <c r="C924" s="56"/>
    </row>
    <row r="925">
      <c r="C925" s="56"/>
    </row>
    <row r="926">
      <c r="C926" s="56"/>
    </row>
    <row r="927">
      <c r="C927" s="56"/>
    </row>
    <row r="928">
      <c r="C928" s="56"/>
    </row>
    <row r="929">
      <c r="C929" s="56"/>
    </row>
    <row r="930">
      <c r="C930" s="56"/>
    </row>
    <row r="931">
      <c r="C931" s="56"/>
    </row>
    <row r="932">
      <c r="C932" s="56"/>
    </row>
    <row r="933">
      <c r="C933" s="56"/>
    </row>
    <row r="934">
      <c r="C934" s="56"/>
    </row>
    <row r="935">
      <c r="C935" s="56"/>
    </row>
    <row r="936">
      <c r="C936" s="56"/>
    </row>
    <row r="937">
      <c r="C937" s="56"/>
    </row>
    <row r="938">
      <c r="C938" s="56"/>
    </row>
    <row r="939">
      <c r="C939" s="56"/>
    </row>
    <row r="940">
      <c r="C940" s="56"/>
    </row>
    <row r="941">
      <c r="C941" s="56"/>
    </row>
    <row r="942">
      <c r="C942" s="56"/>
    </row>
    <row r="943">
      <c r="C943" s="56"/>
    </row>
    <row r="944">
      <c r="C944" s="56"/>
    </row>
    <row r="945">
      <c r="C945" s="56"/>
    </row>
    <row r="946">
      <c r="C946" s="56"/>
    </row>
    <row r="947">
      <c r="C947" s="56"/>
    </row>
    <row r="948">
      <c r="C948" s="56"/>
    </row>
    <row r="949">
      <c r="C949" s="56"/>
    </row>
    <row r="950">
      <c r="C950" s="56"/>
    </row>
    <row r="951">
      <c r="C951" s="56"/>
    </row>
    <row r="952">
      <c r="C952" s="56"/>
    </row>
    <row r="953">
      <c r="C953" s="56"/>
    </row>
    <row r="954">
      <c r="C954" s="56"/>
    </row>
    <row r="955">
      <c r="C955" s="56"/>
    </row>
    <row r="956">
      <c r="C956" s="56"/>
    </row>
    <row r="957">
      <c r="C957" s="56"/>
    </row>
    <row r="958">
      <c r="C958" s="56"/>
    </row>
    <row r="959">
      <c r="C959" s="56"/>
    </row>
    <row r="960">
      <c r="C960" s="56"/>
    </row>
    <row r="961">
      <c r="C961" s="56"/>
    </row>
    <row r="962">
      <c r="C962" s="56"/>
    </row>
    <row r="963">
      <c r="C963" s="56"/>
    </row>
    <row r="964">
      <c r="C964" s="56"/>
    </row>
    <row r="965">
      <c r="C965" s="56"/>
    </row>
    <row r="966">
      <c r="C966" s="56"/>
    </row>
    <row r="967">
      <c r="C967" s="56"/>
    </row>
    <row r="968">
      <c r="C968" s="56"/>
    </row>
    <row r="969">
      <c r="C969" s="56"/>
    </row>
    <row r="970">
      <c r="C970" s="56"/>
    </row>
    <row r="971">
      <c r="C971" s="56"/>
    </row>
    <row r="972">
      <c r="C972" s="56"/>
    </row>
    <row r="973">
      <c r="C973" s="56"/>
    </row>
    <row r="974">
      <c r="C974" s="56"/>
    </row>
    <row r="975">
      <c r="C975" s="56"/>
    </row>
    <row r="976">
      <c r="C976" s="56"/>
    </row>
    <row r="977">
      <c r="C977" s="56"/>
    </row>
    <row r="978">
      <c r="C978" s="56"/>
    </row>
    <row r="979">
      <c r="C979" s="56"/>
    </row>
    <row r="980">
      <c r="C980" s="56"/>
    </row>
    <row r="981">
      <c r="C981" s="56"/>
    </row>
    <row r="982">
      <c r="C982" s="56"/>
    </row>
    <row r="983">
      <c r="C983" s="56"/>
    </row>
    <row r="984">
      <c r="C984" s="56"/>
    </row>
    <row r="985">
      <c r="C985" s="56"/>
    </row>
    <row r="986">
      <c r="C986" s="56"/>
    </row>
    <row r="987">
      <c r="C987" s="56"/>
    </row>
    <row r="988">
      <c r="C988" s="56"/>
    </row>
    <row r="989">
      <c r="C989" s="56"/>
    </row>
    <row r="990">
      <c r="C990" s="56"/>
    </row>
    <row r="991">
      <c r="C991" s="56"/>
    </row>
    <row r="992">
      <c r="C992" s="56"/>
    </row>
    <row r="993">
      <c r="C993" s="56"/>
    </row>
    <row r="994">
      <c r="C994" s="56"/>
    </row>
    <row r="995">
      <c r="C995" s="56"/>
    </row>
    <row r="996">
      <c r="C996" s="56"/>
    </row>
    <row r="997">
      <c r="C997" s="56"/>
    </row>
    <row r="998">
      <c r="C998" s="56"/>
    </row>
    <row r="999">
      <c r="C999" s="56"/>
    </row>
    <row r="1000">
      <c r="C1000" s="56"/>
    </row>
    <row r="1001">
      <c r="C1001" s="56"/>
    </row>
    <row r="1002">
      <c r="C1002" s="56"/>
    </row>
    <row r="1003">
      <c r="C1003" s="56"/>
    </row>
    <row r="1004">
      <c r="C1004" s="56"/>
    </row>
    <row r="1005">
      <c r="C1005" s="56"/>
    </row>
    <row r="1006">
      <c r="C1006" s="56"/>
    </row>
    <row r="1007">
      <c r="C1007" s="56"/>
    </row>
    <row r="1008">
      <c r="C1008" s="56"/>
    </row>
    <row r="1009">
      <c r="C1009" s="56"/>
    </row>
    <row r="1010">
      <c r="C1010" s="56"/>
    </row>
    <row r="1011">
      <c r="C1011" s="56"/>
    </row>
    <row r="1012">
      <c r="C1012" s="56"/>
    </row>
    <row r="1013">
      <c r="C1013" s="56"/>
    </row>
    <row r="1014">
      <c r="C1014" s="56"/>
    </row>
    <row r="1015">
      <c r="C1015" s="56"/>
    </row>
    <row r="1016">
      <c r="C1016" s="56"/>
    </row>
    <row r="1017">
      <c r="C1017" s="56"/>
    </row>
    <row r="1018">
      <c r="C1018" s="56"/>
    </row>
    <row r="1019">
      <c r="C1019" s="56"/>
    </row>
    <row r="1020">
      <c r="C1020" s="56"/>
    </row>
    <row r="1021">
      <c r="C1021" s="56"/>
    </row>
    <row r="1022">
      <c r="C1022" s="56"/>
    </row>
    <row r="1023">
      <c r="C1023" s="56"/>
    </row>
    <row r="1024">
      <c r="C1024" s="56"/>
    </row>
    <row r="1025">
      <c r="C1025" s="56"/>
    </row>
    <row r="1026">
      <c r="C1026" s="56"/>
    </row>
    <row r="1027">
      <c r="C1027" s="56"/>
    </row>
    <row r="1028">
      <c r="C1028" s="56"/>
    </row>
    <row r="1029">
      <c r="C1029" s="56"/>
    </row>
    <row r="1030">
      <c r="C1030" s="56"/>
    </row>
    <row r="1031">
      <c r="C1031" s="56"/>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C78D8"/>
    <outlinePr summaryBelow="0" summaryRight="0"/>
  </sheetPr>
  <sheetViews>
    <sheetView workbookViewId="0"/>
  </sheetViews>
  <sheetFormatPr customHeight="1" defaultColWidth="12.63" defaultRowHeight="15.75"/>
  <cols>
    <col customWidth="1" min="1" max="1" width="15.5"/>
    <col customWidth="1" min="2" max="2" width="33.63"/>
    <col customWidth="1" min="3" max="3" width="38.25"/>
    <col customWidth="1" min="4" max="4" width="34.25"/>
    <col customWidth="1" min="5" max="5" width="35.75"/>
    <col customWidth="1" min="6" max="6" width="45.88"/>
    <col customWidth="1" min="7" max="7" width="40.25"/>
  </cols>
  <sheetData>
    <row r="1" ht="27.0" customHeight="1"/>
    <row r="5" ht="33.0" customHeight="1"/>
    <row r="6" ht="33.0" customHeight="1"/>
    <row r="7" ht="33.0" customHeight="1"/>
  </sheetData>
  <drawing r:id="rId1"/>
</worksheet>
</file>